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контроля и взаимодействия с членами СРО\Плановые проверки\2025\ПОСО\"/>
    </mc:Choice>
  </mc:AlternateContent>
  <bookViews>
    <workbookView xWindow="-120" yWindow="-120" windowWidth="29040" windowHeight="15840"/>
  </bookViews>
  <sheets>
    <sheet name="TDSheet" sheetId="1" r:id="rId1"/>
  </sheets>
  <definedNames>
    <definedName name="_xlnm._FilterDatabase" localSheetId="0" hidden="1">TDSheet!$A$7:$F$976</definedName>
  </definedNames>
  <calcPr calcId="162913" refMode="R1C1"/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A95" i="1" s="1"/>
  <c r="A97" i="1" s="1"/>
  <c r="A99" i="1" s="1"/>
  <c r="A101" i="1" s="1"/>
  <c r="A103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59" i="1" s="1"/>
  <c r="A161" i="1" s="1"/>
  <c r="A163" i="1" s="1"/>
  <c r="A165" i="1" s="1"/>
  <c r="A167" i="1" s="1"/>
  <c r="A169" i="1" s="1"/>
  <c r="A171" i="1" s="1"/>
  <c r="A173" i="1" s="1"/>
  <c r="A175" i="1" s="1"/>
  <c r="A177" i="1" s="1"/>
  <c r="A179" i="1" s="1"/>
  <c r="A181" i="1" s="1"/>
  <c r="A183" i="1" s="1"/>
  <c r="A185" i="1" s="1"/>
  <c r="A187" i="1" s="1"/>
  <c r="A189" i="1" s="1"/>
  <c r="A191" i="1" s="1"/>
  <c r="A193" i="1" s="1"/>
  <c r="A195" i="1" s="1"/>
  <c r="A197" i="1" s="1"/>
  <c r="A199" i="1" s="1"/>
  <c r="A201" i="1" s="1"/>
  <c r="A203" i="1" s="1"/>
  <c r="A205" i="1" s="1"/>
  <c r="A207" i="1" s="1"/>
  <c r="A209" i="1" s="1"/>
  <c r="A211" i="1" s="1"/>
  <c r="A213" i="1" s="1"/>
  <c r="A215" i="1" s="1"/>
  <c r="A217" i="1" s="1"/>
  <c r="A219" i="1" s="1"/>
  <c r="A221" i="1" s="1"/>
  <c r="A223" i="1" s="1"/>
  <c r="A225" i="1" s="1"/>
  <c r="A227" i="1" s="1"/>
  <c r="A229" i="1" s="1"/>
  <c r="A231" i="1" s="1"/>
  <c r="A233" i="1" s="1"/>
  <c r="A235" i="1" s="1"/>
  <c r="A237" i="1" s="1"/>
  <c r="A239" i="1" s="1"/>
  <c r="A241" i="1" s="1"/>
  <c r="A243" i="1" s="1"/>
  <c r="A245" i="1" s="1"/>
  <c r="A247" i="1" s="1"/>
  <c r="A249" i="1" s="1"/>
  <c r="A251" i="1" s="1"/>
  <c r="A253" i="1" s="1"/>
  <c r="A255" i="1" s="1"/>
  <c r="A257" i="1" s="1"/>
  <c r="A259" i="1" s="1"/>
  <c r="A261" i="1" s="1"/>
  <c r="A263" i="1" s="1"/>
  <c r="A265" i="1" s="1"/>
  <c r="A267" i="1" s="1"/>
  <c r="A269" i="1" s="1"/>
  <c r="A271" i="1" s="1"/>
  <c r="A273" i="1" s="1"/>
  <c r="A275" i="1" s="1"/>
  <c r="A277" i="1" s="1"/>
  <c r="A279" i="1" s="1"/>
  <c r="A281" i="1" s="1"/>
  <c r="A283" i="1" s="1"/>
  <c r="A285" i="1" s="1"/>
  <c r="A287" i="1" s="1"/>
  <c r="A289" i="1" s="1"/>
  <c r="A291" i="1" s="1"/>
  <c r="A293" i="1" s="1"/>
  <c r="A295" i="1" s="1"/>
  <c r="A297" i="1" s="1"/>
  <c r="A299" i="1" s="1"/>
  <c r="A301" i="1" s="1"/>
  <c r="A303" i="1" s="1"/>
  <c r="A305" i="1" s="1"/>
  <c r="A307" i="1" s="1"/>
  <c r="A309" i="1" s="1"/>
  <c r="A311" i="1" s="1"/>
  <c r="A313" i="1" s="1"/>
  <c r="A315" i="1" s="1"/>
  <c r="A317" i="1" s="1"/>
  <c r="A319" i="1" s="1"/>
  <c r="A321" i="1" s="1"/>
  <c r="A323" i="1" s="1"/>
  <c r="A325" i="1" s="1"/>
  <c r="A327" i="1" s="1"/>
  <c r="A329" i="1" s="1"/>
  <c r="A331" i="1" s="1"/>
  <c r="A333" i="1" s="1"/>
  <c r="A335" i="1" s="1"/>
  <c r="A337" i="1" s="1"/>
  <c r="A339" i="1" s="1"/>
  <c r="A341" i="1" s="1"/>
  <c r="A343" i="1" s="1"/>
  <c r="A345" i="1" s="1"/>
  <c r="A347" i="1" s="1"/>
  <c r="A349" i="1" s="1"/>
  <c r="A351" i="1" s="1"/>
  <c r="A353" i="1" s="1"/>
  <c r="A355" i="1" s="1"/>
  <c r="A357" i="1" s="1"/>
  <c r="A359" i="1" s="1"/>
  <c r="A361" i="1" s="1"/>
  <c r="A363" i="1" s="1"/>
  <c r="A365" i="1" s="1"/>
  <c r="A367" i="1" s="1"/>
  <c r="A369" i="1" s="1"/>
  <c r="A371" i="1" s="1"/>
  <c r="A373" i="1" s="1"/>
  <c r="A375" i="1" s="1"/>
  <c r="A377" i="1" s="1"/>
  <c r="A379" i="1" s="1"/>
  <c r="A381" i="1" s="1"/>
  <c r="A383" i="1" s="1"/>
  <c r="A385" i="1" s="1"/>
  <c r="A387" i="1" s="1"/>
  <c r="A389" i="1" s="1"/>
  <c r="A391" i="1" s="1"/>
  <c r="A393" i="1" s="1"/>
  <c r="A395" i="1" s="1"/>
  <c r="A397" i="1" s="1"/>
  <c r="A399" i="1" s="1"/>
  <c r="A401" i="1" s="1"/>
  <c r="A403" i="1" s="1"/>
  <c r="A405" i="1" s="1"/>
  <c r="A407" i="1" s="1"/>
  <c r="A409" i="1" s="1"/>
  <c r="A411" i="1" s="1"/>
  <c r="A413" i="1" s="1"/>
  <c r="A415" i="1" s="1"/>
  <c r="A417" i="1" s="1"/>
  <c r="A419" i="1" s="1"/>
  <c r="A421" i="1" s="1"/>
  <c r="A423" i="1" s="1"/>
  <c r="A425" i="1" s="1"/>
  <c r="A427" i="1" s="1"/>
  <c r="A429" i="1" s="1"/>
  <c r="A431" i="1" s="1"/>
  <c r="A433" i="1" s="1"/>
  <c r="A435" i="1" s="1"/>
  <c r="A437" i="1" s="1"/>
  <c r="A439" i="1" s="1"/>
  <c r="A441" i="1" s="1"/>
  <c r="A443" i="1" s="1"/>
  <c r="A445" i="1" s="1"/>
  <c r="A447" i="1" s="1"/>
  <c r="A449" i="1" s="1"/>
  <c r="A451" i="1" s="1"/>
  <c r="A453" i="1" s="1"/>
  <c r="A455" i="1" s="1"/>
  <c r="A457" i="1" s="1"/>
  <c r="A459" i="1" s="1"/>
  <c r="A461" i="1" s="1"/>
  <c r="A463" i="1" s="1"/>
  <c r="A465" i="1" s="1"/>
  <c r="A467" i="1" s="1"/>
  <c r="A469" i="1" s="1"/>
  <c r="A471" i="1" s="1"/>
  <c r="A473" i="1" s="1"/>
  <c r="A475" i="1" s="1"/>
  <c r="A477" i="1" s="1"/>
  <c r="A479" i="1" s="1"/>
  <c r="A481" i="1" s="1"/>
  <c r="A483" i="1" s="1"/>
  <c r="A485" i="1" s="1"/>
  <c r="A487" i="1" s="1"/>
  <c r="A489" i="1" s="1"/>
  <c r="A491" i="1" s="1"/>
  <c r="A493" i="1" s="1"/>
  <c r="A495" i="1" s="1"/>
  <c r="A497" i="1" s="1"/>
  <c r="A499" i="1" s="1"/>
  <c r="A501" i="1" s="1"/>
  <c r="A503" i="1" s="1"/>
  <c r="A505" i="1" s="1"/>
  <c r="A507" i="1" s="1"/>
  <c r="A509" i="1" s="1"/>
  <c r="A511" i="1" s="1"/>
  <c r="A513" i="1" s="1"/>
  <c r="A515" i="1" s="1"/>
  <c r="A517" i="1" s="1"/>
  <c r="A519" i="1" s="1"/>
  <c r="A521" i="1" s="1"/>
  <c r="A523" i="1" s="1"/>
  <c r="A525" i="1" s="1"/>
  <c r="A527" i="1" s="1"/>
  <c r="A529" i="1" s="1"/>
  <c r="A531" i="1" s="1"/>
  <c r="A533" i="1" s="1"/>
  <c r="A535" i="1" s="1"/>
  <c r="A537" i="1" s="1"/>
  <c r="A539" i="1" s="1"/>
  <c r="A541" i="1" s="1"/>
  <c r="A543" i="1" s="1"/>
  <c r="A545" i="1" s="1"/>
  <c r="A547" i="1" s="1"/>
  <c r="A549" i="1" s="1"/>
  <c r="A551" i="1" s="1"/>
  <c r="A553" i="1" s="1"/>
  <c r="A555" i="1" s="1"/>
  <c r="A557" i="1" s="1"/>
  <c r="A559" i="1" s="1"/>
  <c r="A561" i="1" s="1"/>
  <c r="A563" i="1" s="1"/>
  <c r="A565" i="1" s="1"/>
  <c r="A567" i="1" s="1"/>
  <c r="A569" i="1" s="1"/>
  <c r="A571" i="1" s="1"/>
  <c r="A573" i="1" s="1"/>
  <c r="A575" i="1" s="1"/>
  <c r="A577" i="1" s="1"/>
  <c r="A579" i="1" s="1"/>
  <c r="A581" i="1" s="1"/>
  <c r="A583" i="1" s="1"/>
  <c r="A585" i="1" s="1"/>
  <c r="A587" i="1" s="1"/>
  <c r="A589" i="1" s="1"/>
  <c r="A591" i="1" s="1"/>
  <c r="A593" i="1" s="1"/>
  <c r="A595" i="1" s="1"/>
  <c r="A597" i="1" s="1"/>
  <c r="A599" i="1" s="1"/>
  <c r="A601" i="1" s="1"/>
  <c r="A603" i="1" s="1"/>
  <c r="A605" i="1" s="1"/>
  <c r="A607" i="1" s="1"/>
  <c r="A609" i="1" s="1"/>
  <c r="A611" i="1" s="1"/>
  <c r="A613" i="1" s="1"/>
  <c r="A615" i="1" s="1"/>
  <c r="A617" i="1" s="1"/>
  <c r="A619" i="1" s="1"/>
  <c r="A621" i="1" s="1"/>
  <c r="A623" i="1" s="1"/>
  <c r="A625" i="1" s="1"/>
  <c r="A627" i="1" s="1"/>
  <c r="A629" i="1" s="1"/>
  <c r="A631" i="1" s="1"/>
  <c r="A633" i="1" s="1"/>
  <c r="A635" i="1" s="1"/>
  <c r="A637" i="1" s="1"/>
  <c r="A639" i="1" s="1"/>
  <c r="A641" i="1" s="1"/>
  <c r="A643" i="1" s="1"/>
  <c r="A645" i="1" s="1"/>
  <c r="A647" i="1" s="1"/>
  <c r="A649" i="1" s="1"/>
  <c r="A651" i="1" s="1"/>
  <c r="A653" i="1" s="1"/>
  <c r="A655" i="1" s="1"/>
  <c r="A657" i="1" s="1"/>
  <c r="A659" i="1" s="1"/>
  <c r="A661" i="1" s="1"/>
  <c r="A663" i="1" s="1"/>
  <c r="A665" i="1" s="1"/>
  <c r="A667" i="1" s="1"/>
  <c r="A669" i="1" s="1"/>
  <c r="A671" i="1" s="1"/>
  <c r="A673" i="1" s="1"/>
  <c r="A675" i="1" s="1"/>
  <c r="A677" i="1" s="1"/>
  <c r="A679" i="1" s="1"/>
  <c r="A681" i="1" s="1"/>
  <c r="A683" i="1" s="1"/>
  <c r="A685" i="1" s="1"/>
  <c r="A687" i="1" s="1"/>
  <c r="A689" i="1" s="1"/>
  <c r="A691" i="1" s="1"/>
  <c r="A693" i="1" s="1"/>
  <c r="A695" i="1" s="1"/>
  <c r="A697" i="1" s="1"/>
  <c r="A699" i="1" s="1"/>
  <c r="A701" i="1" s="1"/>
  <c r="A703" i="1" s="1"/>
  <c r="A705" i="1" s="1"/>
  <c r="A707" i="1" s="1"/>
  <c r="A709" i="1" s="1"/>
  <c r="A711" i="1" s="1"/>
  <c r="A713" i="1" s="1"/>
  <c r="A715" i="1" s="1"/>
  <c r="A717" i="1" s="1"/>
  <c r="A719" i="1" s="1"/>
  <c r="A721" i="1" s="1"/>
  <c r="A723" i="1" s="1"/>
  <c r="A725" i="1" s="1"/>
  <c r="A727" i="1" s="1"/>
  <c r="A729" i="1" s="1"/>
  <c r="A731" i="1" s="1"/>
  <c r="A733" i="1" s="1"/>
  <c r="A735" i="1" s="1"/>
  <c r="A737" i="1" s="1"/>
  <c r="A739" i="1" s="1"/>
  <c r="A741" i="1" s="1"/>
  <c r="A743" i="1" s="1"/>
  <c r="A745" i="1" s="1"/>
  <c r="A747" i="1" s="1"/>
  <c r="A749" i="1" s="1"/>
  <c r="A751" i="1" s="1"/>
  <c r="A753" i="1" s="1"/>
  <c r="A755" i="1" s="1"/>
  <c r="A757" i="1" s="1"/>
  <c r="A759" i="1" s="1"/>
  <c r="A761" i="1" s="1"/>
  <c r="A763" i="1" s="1"/>
  <c r="A765" i="1" s="1"/>
  <c r="A767" i="1" s="1"/>
  <c r="A769" i="1" s="1"/>
  <c r="A771" i="1" s="1"/>
  <c r="A773" i="1" s="1"/>
  <c r="A775" i="1" s="1"/>
  <c r="A777" i="1" s="1"/>
  <c r="A779" i="1" s="1"/>
  <c r="A781" i="1" s="1"/>
  <c r="A783" i="1" s="1"/>
  <c r="A785" i="1" s="1"/>
  <c r="A787" i="1" s="1"/>
  <c r="A789" i="1" s="1"/>
  <c r="A791" i="1" s="1"/>
  <c r="A793" i="1" s="1"/>
  <c r="A795" i="1" s="1"/>
  <c r="A797" i="1" s="1"/>
  <c r="A799" i="1" s="1"/>
  <c r="A801" i="1" s="1"/>
  <c r="A803" i="1" s="1"/>
  <c r="A805" i="1" s="1"/>
  <c r="A807" i="1" s="1"/>
  <c r="A809" i="1" s="1"/>
  <c r="A811" i="1" s="1"/>
  <c r="A813" i="1" s="1"/>
  <c r="A815" i="1" s="1"/>
  <c r="A817" i="1" s="1"/>
  <c r="A819" i="1" s="1"/>
  <c r="A821" i="1" s="1"/>
  <c r="A823" i="1" s="1"/>
  <c r="A825" i="1" s="1"/>
  <c r="A827" i="1" s="1"/>
  <c r="A829" i="1" s="1"/>
  <c r="A831" i="1" s="1"/>
  <c r="A833" i="1" s="1"/>
  <c r="A835" i="1" s="1"/>
  <c r="A837" i="1" s="1"/>
  <c r="A839" i="1" s="1"/>
  <c r="A841" i="1" s="1"/>
  <c r="A843" i="1" s="1"/>
  <c r="A845" i="1" s="1"/>
  <c r="A847" i="1" s="1"/>
  <c r="A849" i="1" s="1"/>
  <c r="A851" i="1" s="1"/>
  <c r="A853" i="1" s="1"/>
  <c r="A855" i="1" s="1"/>
  <c r="A857" i="1" s="1"/>
  <c r="A859" i="1" s="1"/>
  <c r="A861" i="1" s="1"/>
  <c r="A863" i="1" s="1"/>
  <c r="A865" i="1" s="1"/>
  <c r="A867" i="1" s="1"/>
  <c r="A869" i="1" s="1"/>
  <c r="A871" i="1" s="1"/>
  <c r="A873" i="1" s="1"/>
  <c r="A875" i="1" s="1"/>
  <c r="A877" i="1" s="1"/>
  <c r="A879" i="1" s="1"/>
  <c r="A881" i="1" s="1"/>
  <c r="A883" i="1" s="1"/>
  <c r="A885" i="1" s="1"/>
  <c r="A887" i="1" s="1"/>
  <c r="A889" i="1" s="1"/>
  <c r="A891" i="1" s="1"/>
  <c r="A893" i="1" s="1"/>
  <c r="A895" i="1" s="1"/>
  <c r="A897" i="1" s="1"/>
  <c r="A899" i="1" s="1"/>
  <c r="A901" i="1" s="1"/>
  <c r="A903" i="1" s="1"/>
  <c r="A905" i="1" s="1"/>
  <c r="A907" i="1" s="1"/>
  <c r="A909" i="1" s="1"/>
  <c r="A911" i="1" s="1"/>
  <c r="A913" i="1" s="1"/>
  <c r="A915" i="1" s="1"/>
  <c r="A917" i="1" s="1"/>
  <c r="A919" i="1" s="1"/>
  <c r="A921" i="1" s="1"/>
  <c r="A923" i="1" s="1"/>
  <c r="A925" i="1" s="1"/>
  <c r="A927" i="1" s="1"/>
  <c r="A929" i="1" s="1"/>
  <c r="A931" i="1" s="1"/>
  <c r="A933" i="1" s="1"/>
  <c r="A935" i="1" s="1"/>
  <c r="A937" i="1" s="1"/>
  <c r="A939" i="1" s="1"/>
  <c r="A941" i="1" s="1"/>
  <c r="A943" i="1" s="1"/>
  <c r="A945" i="1" s="1"/>
  <c r="A947" i="1" s="1"/>
  <c r="A949" i="1" s="1"/>
  <c r="A951" i="1" s="1"/>
  <c r="A953" i="1" s="1"/>
  <c r="A955" i="1" s="1"/>
  <c r="A957" i="1" s="1"/>
  <c r="A959" i="1" s="1"/>
  <c r="A961" i="1" s="1"/>
  <c r="A963" i="1" s="1"/>
  <c r="A965" i="1" s="1"/>
  <c r="A967" i="1" s="1"/>
  <c r="A969" i="1" s="1"/>
  <c r="A971" i="1" s="1"/>
  <c r="A973" i="1" s="1"/>
  <c r="A975" i="1" s="1"/>
</calcChain>
</file>

<file path=xl/sharedStrings.xml><?xml version="1.0" encoding="utf-8"?>
<sst xmlns="http://schemas.openxmlformats.org/spreadsheetml/2006/main" count="5855" uniqueCount="862">
  <si>
    <t>УТВЕРЖДЕНО</t>
  </si>
  <si>
    <t>протоколом Правления СРО АСО ПОСО</t>
  </si>
  <si>
    <t>ПЛАН 
проверок на соответствие требованиям стандартов и внутренних документов саморегулируемой организации 
членов саморегулируемой организации СРО АСО ПОСО на 2025 год</t>
  </si>
  <si>
    <t>№ п/п</t>
  </si>
  <si>
    <t>Член СРО</t>
  </si>
  <si>
    <t>Месяц проверки</t>
  </si>
  <si>
    <t>ИНН</t>
  </si>
  <si>
    <t>Тип проверки</t>
  </si>
  <si>
    <t>Дата начала</t>
  </si>
  <si>
    <t>№ в реестре</t>
  </si>
  <si>
    <t>Вид проверки</t>
  </si>
  <si>
    <t>Дата окончания</t>
  </si>
  <si>
    <t>ООО Перфект Технолоджи Групп</t>
  </si>
  <si>
    <t>Февраль</t>
  </si>
  <si>
    <t>Плановая</t>
  </si>
  <si>
    <t>01.02.2025</t>
  </si>
  <si>
    <t>Документарная проверка</t>
  </si>
  <si>
    <t>28.02.2025</t>
  </si>
  <si>
    <t>ООО «Дорожно-Строительная Компания Партнер»</t>
  </si>
  <si>
    <t>ООО СТРОИТЕЛЬНАЯ КОМПАНИЯ «МИКА»</t>
  </si>
  <si>
    <t>ООО «Комплектэлектро Плюс»</t>
  </si>
  <si>
    <t>ООО «ОптимГрупп»</t>
  </si>
  <si>
    <t>Выездная проверка</t>
  </si>
  <si>
    <t>ООО «ИНТЕРАКС»</t>
  </si>
  <si>
    <t>ООО «МСК»</t>
  </si>
  <si>
    <t>ООО «СтройКом»</t>
  </si>
  <si>
    <t>ООО «ИнвестНТК»</t>
  </si>
  <si>
    <t>ООО «ПрофСК»</t>
  </si>
  <si>
    <t>ООО «ПроектПлюс»</t>
  </si>
  <si>
    <t>ООО «АЛИТЭН»</t>
  </si>
  <si>
    <t>ООО «ТрансТехСтрой»</t>
  </si>
  <si>
    <t>ООО «СИСТЕМЫ КОМПЛЕКСНЫХ РЕШЕНИЙ»</t>
  </si>
  <si>
    <t>ООО «ИнжСтройПроект»</t>
  </si>
  <si>
    <t>ООО СК «ДомСтрой»</t>
  </si>
  <si>
    <t>ООО «СИММЕТРИЯ ГРУПП»</t>
  </si>
  <si>
    <t>ООО «Реал Подъемно-Транспортное Оборудование»</t>
  </si>
  <si>
    <t>ООО «16-ое управление СиАрСиСи»</t>
  </si>
  <si>
    <t>ООО «ТЕТЭЛ»</t>
  </si>
  <si>
    <t>ООО «СПЕЦМОНОЛИТСТРОЙМОСТ»</t>
  </si>
  <si>
    <t>ООО «ТЕКНОСИТАФ»</t>
  </si>
  <si>
    <t>ООО «РусГазКрио»</t>
  </si>
  <si>
    <t>ООО «БАЙТЕК Констракшн Энд Консалтинг»</t>
  </si>
  <si>
    <t>ООО «КУБ1»</t>
  </si>
  <si>
    <t>ООО «ДЕНДРОСТРОЙ»</t>
  </si>
  <si>
    <t>ООО «Вершина»</t>
  </si>
  <si>
    <t>ООО «ЖД ПРОФИЛЬ»</t>
  </si>
  <si>
    <t>ООО «ВПРОК-ИНВЕСТ»</t>
  </si>
  <si>
    <t>ООО «ДжейЭлСтрой»</t>
  </si>
  <si>
    <t>ООО «АЛМАЗ»</t>
  </si>
  <si>
    <t>ООО «СПЕЦСТРОЙПРОЕКТ»</t>
  </si>
  <si>
    <t>Март</t>
  </si>
  <si>
    <t>01.03.2025</t>
  </si>
  <si>
    <t>ООО «ВИТЕКС-С»</t>
  </si>
  <si>
    <t>ООО «ТеплоТехИнжиниринг»</t>
  </si>
  <si>
    <t>ООО СтройСпецТорг «Трудъ»</t>
  </si>
  <si>
    <t>ООО «Высота»</t>
  </si>
  <si>
    <t>ООО «ФАСАД ТЕХНОЛОДЖИС»</t>
  </si>
  <si>
    <t>ООО «Строительные технологии»</t>
  </si>
  <si>
    <t>ООО «Дженерал Вотер Технолоджис»</t>
  </si>
  <si>
    <t>ООО «ДСМ-СТРОЙ»</t>
  </si>
  <si>
    <t>ООО «ТЕКОН-Системы»</t>
  </si>
  <si>
    <t>ООО «Электротехнические Решения»</t>
  </si>
  <si>
    <t>ООО «МК-Ударник»</t>
  </si>
  <si>
    <t>ООО СК «Соло-Монолит»</t>
  </si>
  <si>
    <t>ООО «ТехникПроджект»</t>
  </si>
  <si>
    <t>ООО «ПЕТРОМОДЕЛИНГ ГЕОФИЗИКА»</t>
  </si>
  <si>
    <t>ООО «Концепт-Строй»</t>
  </si>
  <si>
    <t>ООО «ЭнергоСтрой»</t>
  </si>
  <si>
    <t>ООО «ИнжТехСтрой»</t>
  </si>
  <si>
    <t>ООО «БАМОС Групп»</t>
  </si>
  <si>
    <t>ООО «ГЕДА МАЖОР»</t>
  </si>
  <si>
    <t>ООО «ПРОМЖИЛСТРОЙ»</t>
  </si>
  <si>
    <t>ООО «КВАНТА»</t>
  </si>
  <si>
    <t>ООО «МЕКОНСПРО»</t>
  </si>
  <si>
    <t>ООО «Управляющая компания «Новый Дом»</t>
  </si>
  <si>
    <t>ООО «МСБР Групп»</t>
  </si>
  <si>
    <t>ООО «ПрофИнж»</t>
  </si>
  <si>
    <t>ООО «Энергоблок-М»</t>
  </si>
  <si>
    <t>ООО «Волжская Лифтовая Компания»</t>
  </si>
  <si>
    <t>ООО «БУГИ Строй»</t>
  </si>
  <si>
    <t>ООО «РусБизнесСтрой»</t>
  </si>
  <si>
    <t>ООО «ВП-ХОЛДИНГ»</t>
  </si>
  <si>
    <t>ООО «ТаСКО»</t>
  </si>
  <si>
    <t>ООО «РБ Инжиниринг»</t>
  </si>
  <si>
    <t>ООО «СТРОИТЕЛЬНО-МОНТАЖНОЕ УПРАВЛЕНИЕ «ЭНЕРГОГАЗ»</t>
  </si>
  <si>
    <t>ООО «АВЕ Сервис»</t>
  </si>
  <si>
    <t>ООО «Николиерс»</t>
  </si>
  <si>
    <t>ООО Торгово-Промышленная Компания «Стелла»</t>
  </si>
  <si>
    <t>ООО «Гарант»</t>
  </si>
  <si>
    <t>ООО «ИНТЕКС»</t>
  </si>
  <si>
    <t>ООО «Джи - онлайн. Аудит»</t>
  </si>
  <si>
    <t>ООО «СТ»</t>
  </si>
  <si>
    <t>ООО «ДОРОЖНО-ИНВЕСТИЦИОННАЯ КОМПАНИЯ»</t>
  </si>
  <si>
    <t>ООО «Строительная Компания Оптима»</t>
  </si>
  <si>
    <t>ООО «Современные технологии дорожного строительства»</t>
  </si>
  <si>
    <t>ООО «Евразия»</t>
  </si>
  <si>
    <t>ООО «Евро-Азиатская строительная корпорация «ЕВРАСКОН»</t>
  </si>
  <si>
    <t>ООО «ТСК Магистраль»</t>
  </si>
  <si>
    <t>ООО «ТСК Стройиндустрия»</t>
  </si>
  <si>
    <t>ООО «Ресгидрострой»</t>
  </si>
  <si>
    <t>ООО «СтройСервис»</t>
  </si>
  <si>
    <t>ООО «МАГ РемСтрой»</t>
  </si>
  <si>
    <t>ООО «Прайм Газ»</t>
  </si>
  <si>
    <t>ООО «МОНСОЛ РУС»</t>
  </si>
  <si>
    <t>ООО «СТРОЙТЕЛЕКОМ»</t>
  </si>
  <si>
    <t>ООО «ФОРС»</t>
  </si>
  <si>
    <t>ООО «ВОРКБЭЙС»</t>
  </si>
  <si>
    <t>ООО «21 ВЕК»</t>
  </si>
  <si>
    <t>ООО «МосСпецСтрой»</t>
  </si>
  <si>
    <t>АО «Талтэк»</t>
  </si>
  <si>
    <t>ООО СК «МАРКЕТСТРОЙ»</t>
  </si>
  <si>
    <t>АО «ТЕКОН-Инжиниринг»</t>
  </si>
  <si>
    <t>ООО «ИНТЕРСТРОЙПРОЕКТ»</t>
  </si>
  <si>
    <t>ООО «ПОЛИКВАРТСТРОЙ XXI»</t>
  </si>
  <si>
    <t>ООО «ФасадТеплоСтрой»</t>
  </si>
  <si>
    <t>ООО «ЗАСТРОЙ ГРУПП»</t>
  </si>
  <si>
    <t>ООО «Инженерная Проектная Мастерская»</t>
  </si>
  <si>
    <t>ООО «КС-СЕВЕР»</t>
  </si>
  <si>
    <t>ООО «ОС СЕРВИСЕЗ»</t>
  </si>
  <si>
    <t>ООО «МТ»</t>
  </si>
  <si>
    <t>ГБУ «Озеленение»</t>
  </si>
  <si>
    <t>ООО «СТРОИТЕЛЬНЫЕ ТЕХНОЛОГИИ»</t>
  </si>
  <si>
    <t>ООО «Специалист»</t>
  </si>
  <si>
    <t>ООО «РусАрмоКлин»</t>
  </si>
  <si>
    <t>ООО «Единые Системные Технологии»</t>
  </si>
  <si>
    <t>ООО «Строй-ДВ»</t>
  </si>
  <si>
    <t>АО «ФИНАНСЫ, ИНФОРМАЦИЯ, ТЕХНОЛОГИЯ»</t>
  </si>
  <si>
    <t>ООО «ВиВа-Строй»</t>
  </si>
  <si>
    <t>ООО «Роупвейс Раша»</t>
  </si>
  <si>
    <t>Апрель</t>
  </si>
  <si>
    <t>01.04.2025</t>
  </si>
  <si>
    <t>30.04.2025</t>
  </si>
  <si>
    <t>ООО «АВК-ГРУПП»</t>
  </si>
  <si>
    <t>ООО «Строительная компания ПроектСтройРеновация»</t>
  </si>
  <si>
    <t>ООО «Желдортранспроект»</t>
  </si>
  <si>
    <t>ООО «АНТТЕК»</t>
  </si>
  <si>
    <t>ООО «НОРДСТЕН»</t>
  </si>
  <si>
    <t>ООО «НСК-ДемонтажСтрой»</t>
  </si>
  <si>
    <t>ООО «ГРИПОС»</t>
  </si>
  <si>
    <t>ООО «ТЕХНОСТРОЙ-ХХI век»</t>
  </si>
  <si>
    <t>ООО «ЛМ-Строй»</t>
  </si>
  <si>
    <t>ООО «Торговый дом «ФКМ»</t>
  </si>
  <si>
    <t>ООО «ТеплоЭнергоСервис»</t>
  </si>
  <si>
    <t>ООО «ТриАл-Инжиниринг»</t>
  </si>
  <si>
    <t>АО «Россети Центр инжиниринга и управления строительством Единой энергетической системы»</t>
  </si>
  <si>
    <t>ООО «ЦОДКОМПЛЕКТ»</t>
  </si>
  <si>
    <t>ООО «Технопром»</t>
  </si>
  <si>
    <t>ООО «Центр строительных экспертиз «СтройПроектЭкспертиза»</t>
  </si>
  <si>
    <t>ООО «Электронные системы-М»</t>
  </si>
  <si>
    <t>ООО «СтройТЭКинжиниринг»</t>
  </si>
  <si>
    <t>ООО «АСТЭК»</t>
  </si>
  <si>
    <t>ООО «ЭкоМетИнвест»</t>
  </si>
  <si>
    <t>ООО «Тариус Энерго»</t>
  </si>
  <si>
    <t>ООО «Теплоцентраль»</t>
  </si>
  <si>
    <t>ООО «Торгово-Строительная Компания «ПРИОРИТЕТ»</t>
  </si>
  <si>
    <t>ООО «СВМ-Строй»</t>
  </si>
  <si>
    <t>ООО «Армада Холдинг»</t>
  </si>
  <si>
    <t>ООО «ППЛ групп»</t>
  </si>
  <si>
    <t>ИП Букреева Наталия Николаевна</t>
  </si>
  <si>
    <t>ООО «Доломит-Строй»</t>
  </si>
  <si>
    <t>Июнь</t>
  </si>
  <si>
    <t>01.06.2025</t>
  </si>
  <si>
    <t>30.06.2025</t>
  </si>
  <si>
    <t>ООО «СМАРТ БИЛД»</t>
  </si>
  <si>
    <t>ООО РСК «ВЕКТОР»</t>
  </si>
  <si>
    <t>ООО «ТехАльянс»</t>
  </si>
  <si>
    <t>ООО «НИЛ»</t>
  </si>
  <si>
    <t>ООО «Атерго»</t>
  </si>
  <si>
    <t>ООО «Системы безопасности «АВВ»</t>
  </si>
  <si>
    <t>ООО «НАСТ-АЛЬП»</t>
  </si>
  <si>
    <t>АО «ВОЛ-ОПТИКА-ПРО»</t>
  </si>
  <si>
    <t>ООО «СМАРТ МОНОЛИТ»</t>
  </si>
  <si>
    <t>ООО «ИНЖЕНЕР»</t>
  </si>
  <si>
    <t>ООО «СпецТехМонтаж»</t>
  </si>
  <si>
    <t>ООО «КАЛЬКЕДОН СТРОЙ»</t>
  </si>
  <si>
    <t>ООО «ЭсАрДжи-Консалтинг»</t>
  </si>
  <si>
    <t>АО «ТранкМобайл»</t>
  </si>
  <si>
    <t>ООО «Строительная Компания «Маяк»</t>
  </si>
  <si>
    <t>ООО «КОРПОРАЦИЯ МОССТРОЙТРАНС»</t>
  </si>
  <si>
    <t>ООО «Смарт Автоматик Системс»</t>
  </si>
  <si>
    <t>ООО «Специализированный застройщик «Самолет-Дудкино»</t>
  </si>
  <si>
    <t>ООО «Строительная Компания «ГЕНЕЗИС»</t>
  </si>
  <si>
    <t>ООО «ГЭС-Строй»</t>
  </si>
  <si>
    <t>ООО «ЛЕГАС-ГРУПП»</t>
  </si>
  <si>
    <t>ООО «БИО-Архитектура»</t>
  </si>
  <si>
    <t>ООО «РЕГИОНСТРОЙ»</t>
  </si>
  <si>
    <t>ООО «МД Технолоджи»</t>
  </si>
  <si>
    <t>ООО «Самолет-Энергосервис»</t>
  </si>
  <si>
    <t>ООО «Байкал»</t>
  </si>
  <si>
    <t>ООО «СКС»</t>
  </si>
  <si>
    <t>ООО «ЦЕНТУРИОН»</t>
  </si>
  <si>
    <t>ООО «СК ПОЛИКВАРТ»</t>
  </si>
  <si>
    <t>ООО «Контур»</t>
  </si>
  <si>
    <t>ООО «Консис»</t>
  </si>
  <si>
    <t>ООО «Стрэйт групп»</t>
  </si>
  <si>
    <t>ООО «ИНКОМСТРОЙ»</t>
  </si>
  <si>
    <t>ООО «МОНТЭЛ»</t>
  </si>
  <si>
    <t>ООО «ВЕЛВЕТ Групп»</t>
  </si>
  <si>
    <t>ООО «ЭкспаГрупп»</t>
  </si>
  <si>
    <t>АО «КОНТРАКТ»</t>
  </si>
  <si>
    <t>ООО «РТП»</t>
  </si>
  <si>
    <t>ООО «ПРОФТЕХМОНТАЖ»</t>
  </si>
  <si>
    <t>ООО «СТРОЙМОНОЛИТСЕРВИС»</t>
  </si>
  <si>
    <t>ООО «СК Вива-Строй»</t>
  </si>
  <si>
    <t>ООО «Инженеринговые технологические концепции»</t>
  </si>
  <si>
    <t>ООО «ЭнергоРемСервис»</t>
  </si>
  <si>
    <t>ООО «ИНЖСТРОЙПРОЕКТ»</t>
  </si>
  <si>
    <t>ООО «Виктория Сервис»</t>
  </si>
  <si>
    <t>ООО «Фирма «СтройСтиль-А»</t>
  </si>
  <si>
    <t>ООО «АРГУССТРОЙ»</t>
  </si>
  <si>
    <t>ООО «ПРОМЭЛЕКТРОМОНТАЖ»</t>
  </si>
  <si>
    <t>ООО «СтройДок-Консалт»</t>
  </si>
  <si>
    <t>АО «Воентелеком»</t>
  </si>
  <si>
    <t>ООО «Инжстройреставрация»</t>
  </si>
  <si>
    <t>ООО «Аванград»</t>
  </si>
  <si>
    <t>ООО «Институт Инновационного Проектирования и Инжиниринга»</t>
  </si>
  <si>
    <t>ООО «СК ЭЛИТ»</t>
  </si>
  <si>
    <t>ООО «КСМ»</t>
  </si>
  <si>
    <t>ООО «Управление бизнес-центрами»</t>
  </si>
  <si>
    <t>ООО «Центррегионстрой»</t>
  </si>
  <si>
    <t>ООО «Технологии и Нововведения»</t>
  </si>
  <si>
    <t>ООО «ДиалБизнес»</t>
  </si>
  <si>
    <t>ООО «РеалСтрой-Инвест»</t>
  </si>
  <si>
    <t>АО «ГЭС КОНСТРАКШН»</t>
  </si>
  <si>
    <t>ООО «ТДМ инжиниринг»</t>
  </si>
  <si>
    <t>ООО «ДорСпецСтрой-17»</t>
  </si>
  <si>
    <t>ООО «УралКонтрольСервис»</t>
  </si>
  <si>
    <t>Июль</t>
  </si>
  <si>
    <t>01.07.2025</t>
  </si>
  <si>
    <t>ООО «Дофф.ВентФрост»</t>
  </si>
  <si>
    <t>ООО «ДизельЭнергоСервис»</t>
  </si>
  <si>
    <t>ООО «КрисДорСтрой»</t>
  </si>
  <si>
    <t>ООО «Энерго-Индустриальные Технологии»</t>
  </si>
  <si>
    <t>ООО «Синера»</t>
  </si>
  <si>
    <t>ООО «Биллитон Строй»</t>
  </si>
  <si>
    <t>ООО «Центр Инженерных Систем»</t>
  </si>
  <si>
    <t>ООО «СТРОИТЕЛЬНО-МОНТАЖНОЕ УПРАВЛЕНИЕ-95»</t>
  </si>
  <si>
    <t>ООО «Зеленоградкапстрой»</t>
  </si>
  <si>
    <t>ООО «НОВОЕ КАПИТАЛЬНОЕ СТРОИТЕЛЬСТВО»</t>
  </si>
  <si>
    <t>ООО «СК ФАВОРИТ»</t>
  </si>
  <si>
    <t>ООО «СвязьЭнергоСистемс»</t>
  </si>
  <si>
    <t>ООО ПФ «АССИСТЭНЦИЯ»</t>
  </si>
  <si>
    <t>ООО «АльянсСвязьСтрой»</t>
  </si>
  <si>
    <t>ООО «Группа компаний «Пикет»</t>
  </si>
  <si>
    <t>ООО «АртСтрой»</t>
  </si>
  <si>
    <t>ООО «Элеватормельстрой»</t>
  </si>
  <si>
    <t>ООО «АРКАДИКА-Т»</t>
  </si>
  <si>
    <t>ООО «Шрайбер Бау»</t>
  </si>
  <si>
    <t>ООО «ЗОДЧИЙ»</t>
  </si>
  <si>
    <t>ООО «Систематика»</t>
  </si>
  <si>
    <t>ООО «КАСКАД ВОРОТА»</t>
  </si>
  <si>
    <t>ООО «Ретерра»</t>
  </si>
  <si>
    <t>ООО «Литейка»</t>
  </si>
  <si>
    <t>ООО «СТРОИТЕЛЬНАЯ КОМПАНИЯ АКТИВ»</t>
  </si>
  <si>
    <t>ООО «ГИАЦИНТ»</t>
  </si>
  <si>
    <t>ООО «АВП»</t>
  </si>
  <si>
    <t>ООО «СТП Унистрой»</t>
  </si>
  <si>
    <t>ООО «Мирайс Групп»</t>
  </si>
  <si>
    <t>Август</t>
  </si>
  <si>
    <t>01.08.2025</t>
  </si>
  <si>
    <t>ООО «ДСК-ХХII ВЕК»</t>
  </si>
  <si>
    <t>ООО «ПРОМАТИКА»</t>
  </si>
  <si>
    <t>ООО «Специализированное предприятие «ПРАКТИКА»</t>
  </si>
  <si>
    <t>АО «ПТС»</t>
  </si>
  <si>
    <t>ООО «Стройкомплект»</t>
  </si>
  <si>
    <t>ООО «А-ТЕЛ»</t>
  </si>
  <si>
    <t>ООО «СТРОИТЕЛЬ-15»</t>
  </si>
  <si>
    <t>ООО «Окна Мастер»</t>
  </si>
  <si>
    <t>ООО «Миртекс»</t>
  </si>
  <si>
    <t>ООО «Компания Логос-Дизайн»</t>
  </si>
  <si>
    <t>ООО «Гео Инвест»</t>
  </si>
  <si>
    <t>ООО «АВГИТ ПЛЮС»</t>
  </si>
  <si>
    <t>ООО «Архитектурно-строительная компания»</t>
  </si>
  <si>
    <t>ООО «СтройСити»</t>
  </si>
  <si>
    <t>ООО «СТРОИТЕЛЬНАЯ КОМПАНИЯ «АРХОНТ»</t>
  </si>
  <si>
    <t>ООО «Прогресс Строй»</t>
  </si>
  <si>
    <t>ООО «РемСтрой»</t>
  </si>
  <si>
    <t>ООО «СибТехЭнерго»</t>
  </si>
  <si>
    <t>ООО «Аксима Групп»</t>
  </si>
  <si>
    <t>ООО «Воентелеком-Сервис»</t>
  </si>
  <si>
    <t>ООО «АкваТехСтрой»</t>
  </si>
  <si>
    <t>ООО «Техно-Траффик М»</t>
  </si>
  <si>
    <t>ООО «М-Инвест»</t>
  </si>
  <si>
    <t>ООО «ГКС Сервис»</t>
  </si>
  <si>
    <t>ООО «АСК-Монтаж»</t>
  </si>
  <si>
    <t>ООО «АЛЬФА ПРО»</t>
  </si>
  <si>
    <t>ООО «Вилар»</t>
  </si>
  <si>
    <t>ООО «ГОРИЗОНТ»</t>
  </si>
  <si>
    <t>ООО «Северянин-инжиниринг»</t>
  </si>
  <si>
    <t>ООО «ДЕРСИС»</t>
  </si>
  <si>
    <t>ООО «Партнер-Телеком»</t>
  </si>
  <si>
    <t>ООО «МежРегионПроект»</t>
  </si>
  <si>
    <t>ООО Фирма «АКВА-ЭКО»</t>
  </si>
  <si>
    <t>ООО «ИМА Групп»</t>
  </si>
  <si>
    <t>ООО ПСК «ЭкоГарант»</t>
  </si>
  <si>
    <t>ООО Производственное Объединение «Теплотехникъ»</t>
  </si>
  <si>
    <t>ООО «Строительная Компания ИнжСтрой»</t>
  </si>
  <si>
    <t>ООО «МЕГАПОЛИС»</t>
  </si>
  <si>
    <t>АО «РОСТ-С»</t>
  </si>
  <si>
    <t>ООО «Астра»</t>
  </si>
  <si>
    <t>ООО «ИНЖФОР»</t>
  </si>
  <si>
    <t>ООО «ДАР-Строй»</t>
  </si>
  <si>
    <t>ООО «Строй Альянс Групп»</t>
  </si>
  <si>
    <t>ООО «НТЭ»</t>
  </si>
  <si>
    <t>ООО «СтройДом»</t>
  </si>
  <si>
    <t>ООО «Санмек»</t>
  </si>
  <si>
    <t>ООО «Проектно-строительная компания ПромСтройИнжиниринг»</t>
  </si>
  <si>
    <t>ООО «Верест»</t>
  </si>
  <si>
    <t>ООО «ГарантСтройГрупп»</t>
  </si>
  <si>
    <t>ООО «АндэрКон»</t>
  </si>
  <si>
    <t>ООО «РПК-Сервис»</t>
  </si>
  <si>
    <t>ООО «Оберон-Стройпроект»</t>
  </si>
  <si>
    <t>ООО «АРСИ МЕРМЕР СТРОЙМОНТАЖ»</t>
  </si>
  <si>
    <t>ООО «Пирит-СтройМонтаж»</t>
  </si>
  <si>
    <t>ООО «ФСК»</t>
  </si>
  <si>
    <t>ООО «ПРОМАНТИКОР-ЭНЕРГО»</t>
  </si>
  <si>
    <t>ООО «Конструкторское Бюро «ТехЭнерго»</t>
  </si>
  <si>
    <t>ООО «СТРОЙИНЖИНИРИНГ»</t>
  </si>
  <si>
    <t>ИП Шевцов Артем Евгеньевич</t>
  </si>
  <si>
    <t>ООО «Архитектурно-строительная компания Варшавское»</t>
  </si>
  <si>
    <t>ООО «ЭнергоПожСервис»</t>
  </si>
  <si>
    <t>ООО «Монтажстрой»</t>
  </si>
  <si>
    <t>ООО «МК Монтеко»</t>
  </si>
  <si>
    <t>ООО «ПроектСеть-Строй»</t>
  </si>
  <si>
    <t>ООО «Интер Энерго»</t>
  </si>
  <si>
    <t>ООО «АСТА»</t>
  </si>
  <si>
    <t>АО «АРСЕНАЛ»</t>
  </si>
  <si>
    <t>Сентябрь</t>
  </si>
  <si>
    <t>01.09.2025</t>
  </si>
  <si>
    <t>30.09.2025</t>
  </si>
  <si>
    <t>ООО «ОдинЭко»</t>
  </si>
  <si>
    <t>ООО «ИМПУЛЬС СТРОЙ»</t>
  </si>
  <si>
    <t>ООО «РегионЭнергоСтрой МРГ»</t>
  </si>
  <si>
    <t>ООО «СК ЗОДЧИЙ»</t>
  </si>
  <si>
    <t>ООО «ХардЭнерджи»</t>
  </si>
  <si>
    <t>ООО «БиоЮгСтрой»</t>
  </si>
  <si>
    <t>ООО «УПРАВЛЯЮЩАЯ КОМПАНИЯ «ДЕВЕЛОПМЕНТ.ТРАНСПОРТ.ИНФРАСТРУКТУРА»</t>
  </si>
  <si>
    <t>ООО «ЮНИОН СТРОЙ ИНВЕСТ»</t>
  </si>
  <si>
    <t>ООО «Вектор»</t>
  </si>
  <si>
    <t>ООО «ГоуПарк»</t>
  </si>
  <si>
    <t>ООО «Киберия»</t>
  </si>
  <si>
    <t>ООО «ЕСД»</t>
  </si>
  <si>
    <t>ООО «СтройЭкоРесурс»</t>
  </si>
  <si>
    <t>АО «ПроПрофПроект»</t>
  </si>
  <si>
    <t>ООО «НВТ сервис»</t>
  </si>
  <si>
    <t>ООО «КАПИТАЛ РАЗВИТИЕ»</t>
  </si>
  <si>
    <t>АО «ЭКОС»</t>
  </si>
  <si>
    <t>ПАО «Федеральная сетевая компания - Россети»</t>
  </si>
  <si>
    <t>ООО «Страйк»</t>
  </si>
  <si>
    <t>ООО «АС-Стройинжиниринг»</t>
  </si>
  <si>
    <t>ООО «Фактор-ТС»</t>
  </si>
  <si>
    <t>ООО «Строй-Ритейл»</t>
  </si>
  <si>
    <t>ООО «СПАРТА»</t>
  </si>
  <si>
    <t>ООО «ЭКОСтандарт»</t>
  </si>
  <si>
    <t>ООО «АРМИД»</t>
  </si>
  <si>
    <t>ООО «Юнистрой»</t>
  </si>
  <si>
    <t>ООО Дорожно-строительная компания «Асфальтстрой»</t>
  </si>
  <si>
    <t>ООО «Группа Компаний ИНФОПРО»</t>
  </si>
  <si>
    <t>ООО «СибЭнергоМонтаж»</t>
  </si>
  <si>
    <t>ООО «СтройСфера»</t>
  </si>
  <si>
    <t>ООО «Юрмос»</t>
  </si>
  <si>
    <t>ООО «Сибинтерстрой»</t>
  </si>
  <si>
    <t>ООО «СТРОИТЕЛЬНО-ПРОЕКТНАЯ КОМПАНИЯ «АРКА»</t>
  </si>
  <si>
    <t>ООО «ТД «Алжена»</t>
  </si>
  <si>
    <t>Октябрь</t>
  </si>
  <si>
    <t>01.10.2025</t>
  </si>
  <si>
    <t>ООО «Генеральный подрядчик СВАРГО»</t>
  </si>
  <si>
    <t>ООО «МЭР Дизайн»</t>
  </si>
  <si>
    <t>ООО «МСК Смарт»</t>
  </si>
  <si>
    <t>ООО «ГК СтальПрофильГрупп»</t>
  </si>
  <si>
    <t>ООО «ВИГ ПОИНТ»</t>
  </si>
  <si>
    <t>ООО «ТСК Современные Решения»</t>
  </si>
  <si>
    <t>ООО «Мостехстройпроект»</t>
  </si>
  <si>
    <t>ООО «ПРОМЕТЕ МЕХАНИК»</t>
  </si>
  <si>
    <t>ООО «Ринново»</t>
  </si>
  <si>
    <t>ООО «АРС»</t>
  </si>
  <si>
    <t>ООО «Фалкон Констракшн»</t>
  </si>
  <si>
    <t>ООО «СофиСтройМонтаж»</t>
  </si>
  <si>
    <t>ООО «Мосрентген»</t>
  </si>
  <si>
    <t>ООО «АМАКОРП»</t>
  </si>
  <si>
    <t>ООО «Дпроект»</t>
  </si>
  <si>
    <t>ООО «СТРОИТЕЛЬНАЯ КОМПАНИЯ МИРАЙ»</t>
  </si>
  <si>
    <t>ООО «Строительное Бюро»</t>
  </si>
  <si>
    <t>ООО «ИнжСервис»</t>
  </si>
  <si>
    <t>ООО «Управляющая компания «Кранмонтаж»</t>
  </si>
  <si>
    <t>ООО «АРВА ГРУПП»</t>
  </si>
  <si>
    <t>ООО «МСК АКТИВ»</t>
  </si>
  <si>
    <t>ООО «РТВИН»</t>
  </si>
  <si>
    <t>ООО «ПАРТНЕР»</t>
  </si>
  <si>
    <t>АО «Констант Капитал»</t>
  </si>
  <si>
    <t>ООО «Антураж-Строй»</t>
  </si>
  <si>
    <t>ООО «МБН групп»</t>
  </si>
  <si>
    <t>ООО «Энерго-Мастер»</t>
  </si>
  <si>
    <t>ООО «Метеор Сигма Лифт»</t>
  </si>
  <si>
    <t>ООО «Реставрационные решения»</t>
  </si>
  <si>
    <t>ООО «ТПК Мебельная компания»</t>
  </si>
  <si>
    <t>ООО «СП СТРОЙИНВЕСТ ГРУПП»</t>
  </si>
  <si>
    <t>ООО «СТК-Вент»</t>
  </si>
  <si>
    <t>ООО «ДОРИНЖИНИРИНГ»</t>
  </si>
  <si>
    <t>ООО «ТСА»</t>
  </si>
  <si>
    <t>ООО «ДОРСТРОЙТЕХНИКА»</t>
  </si>
  <si>
    <t>ООО «Служба технического заказчика»</t>
  </si>
  <si>
    <t>ИП Иванов Олег Эдуардович</t>
  </si>
  <si>
    <t>ООО «АЛЬФАТЕЛ»</t>
  </si>
  <si>
    <t>ООО «СТК-ГРАД»</t>
  </si>
  <si>
    <t>ООО «ТСП»</t>
  </si>
  <si>
    <t>ООО «Альпа Констракшн»</t>
  </si>
  <si>
    <t>ООО «Строительно-реставрационная компания «Предслава»</t>
  </si>
  <si>
    <t>ООО «Ремонтно-строительное управление»</t>
  </si>
  <si>
    <t>ООО «МастерСтрой»</t>
  </si>
  <si>
    <t>ООО «МОСПРОМТЕХМОНТАЖ»</t>
  </si>
  <si>
    <t>ООО «СТРОЙ ДУБАЙ»</t>
  </si>
  <si>
    <t>ООО «СервисТеплоГаз»</t>
  </si>
  <si>
    <t>ООО «Трикстер»</t>
  </si>
  <si>
    <t>ООО «ГарантПромСтрой»</t>
  </si>
  <si>
    <t>ООО «КИЗ-Строй»</t>
  </si>
  <si>
    <t>ООО «Нефтетанк»</t>
  </si>
  <si>
    <t>ООО «ЭЛСИ»</t>
  </si>
  <si>
    <t>Ноябрь</t>
  </si>
  <si>
    <t>01.11.2025</t>
  </si>
  <si>
    <t>30.11.2025</t>
  </si>
  <si>
    <t>ООО «ТРАСТКАПСТРОЙ»</t>
  </si>
  <si>
    <t>ООО «ДИНАМИЧЕСКИЕ СИСТЕМЫ»</t>
  </si>
  <si>
    <t>ООО «ЮНИВЕРСАЛТРЕЙД»</t>
  </si>
  <si>
    <t>ООО «Вектор СБ»</t>
  </si>
  <si>
    <t>ООО «ГИС-Инжиниринг»</t>
  </si>
  <si>
    <t>ООО «Специализированное строительное управление–6»</t>
  </si>
  <si>
    <t>ООО «ЭЙЧДИ»</t>
  </si>
  <si>
    <t>ООО «ВИССТРОЙ M»</t>
  </si>
  <si>
    <t>ООО «АБС»</t>
  </si>
  <si>
    <t>ООО «РусСпецСтрой»</t>
  </si>
  <si>
    <t>ООО «Энергопромтрест»</t>
  </si>
  <si>
    <t>ООО «Объединённая энергетическая компания»</t>
  </si>
  <si>
    <t>ООО «БС Фэсилити Менеджмент»</t>
  </si>
  <si>
    <t>ООО Строительная компания «Главэнергострой»</t>
  </si>
  <si>
    <t>ООО «ПРОЖЕКТ СТРОЙ»</t>
  </si>
  <si>
    <t>ООО «ЛУРФ»</t>
  </si>
  <si>
    <t>ООО «АСКОМ»</t>
  </si>
  <si>
    <t>ООО «АРТ-сервис»</t>
  </si>
  <si>
    <t>ООО «СУ-771»</t>
  </si>
  <si>
    <t>ООО «Синергия»</t>
  </si>
  <si>
    <t>ООО «СИФАР»</t>
  </si>
  <si>
    <t>ООО «966 УНР»</t>
  </si>
  <si>
    <t>ООО «Инвента»</t>
  </si>
  <si>
    <t>ООО «НКН»</t>
  </si>
  <si>
    <t>ООО «Управляющая компания ТрансМагистральСтрой»</t>
  </si>
  <si>
    <t>ООО «ЕАГинжиниринг»</t>
  </si>
  <si>
    <t>ООО «Столичная Проектная Компания»</t>
  </si>
  <si>
    <t>ООО «Дачстрой»</t>
  </si>
  <si>
    <t>ООО «ФОРМИКА-М»</t>
  </si>
  <si>
    <t>ООО «РК Строй»</t>
  </si>
  <si>
    <t>ООО «Специализированный застройщик «Самолет-Квартал Западный»</t>
  </si>
  <si>
    <t>ООО «Цифровые технологии строительства»</t>
  </si>
  <si>
    <t>ООО «Специализированный застройщик «Самолет-Дмитров»</t>
  </si>
  <si>
    <t>АО «Мосотделстрой № 1»</t>
  </si>
  <si>
    <t>ООО «ПРОФКОМСЕРВИС»</t>
  </si>
  <si>
    <t>ООО «Симплик Дизайн»</t>
  </si>
  <si>
    <t>ООО «ЛидерИнвестГрупп»</t>
  </si>
  <si>
    <t>ООО «СИТЭМ»</t>
  </si>
  <si>
    <t>ООО «СИСТЕМЫ МОНИТОРИНГА И ЛОГИСТИКИ»</t>
  </si>
  <si>
    <t>ООО «Стройсервис»</t>
  </si>
  <si>
    <t>ООО «СЕНАР»</t>
  </si>
  <si>
    <t>ООО «ПРОМСТРОЙ»</t>
  </si>
  <si>
    <t>АО «Ставропольтрубопроводстрой»</t>
  </si>
  <si>
    <t>Декабрь</t>
  </si>
  <si>
    <t>01.12.2025</t>
  </si>
  <si>
    <t>31.12.2025</t>
  </si>
  <si>
    <t>ООО «ГазЭкоСтройЛогистик»</t>
  </si>
  <si>
    <t>ООО «Сарбаз»</t>
  </si>
  <si>
    <t>ООО «ПАТ-ТЕХНОЛОГИИ»</t>
  </si>
  <si>
    <t>ООО «ФлотСтройСервис»</t>
  </si>
  <si>
    <t>ООО «ИнжКапСтрой»</t>
  </si>
  <si>
    <t>ООО «АРТЕЛЕОН»</t>
  </si>
  <si>
    <t>ООО «Научно-производственное предприятие «Доза»</t>
  </si>
  <si>
    <t>ООО «Центр Экспертизы и Технической Диагностики «ЮНИКОН»</t>
  </si>
  <si>
    <t>ООО «Эксперт-Бур»</t>
  </si>
  <si>
    <t>ООО «Нефтересурс»</t>
  </si>
  <si>
    <t>ООО «Техмонтаж»</t>
  </si>
  <si>
    <t>ООО «Строительно-монтажное управление - 56»</t>
  </si>
  <si>
    <t>ООО «СМТСТРОЙ»</t>
  </si>
  <si>
    <t>ООО «ТеплоЭнергоСистемы»</t>
  </si>
  <si>
    <t>ООО «Компания «Энергостроительные Системы»</t>
  </si>
  <si>
    <t>АО «Группа Машиностроительных Заводов «Химмаш»</t>
  </si>
  <si>
    <t>АО «Мирный атом»</t>
  </si>
  <si>
    <t>ООО «Меркури Констракшн Менеджмент»</t>
  </si>
  <si>
    <t>ООО «ТрансСтройСпецПроект»</t>
  </si>
  <si>
    <t>ООО «Теплострой»</t>
  </si>
  <si>
    <t>ООО «Лидер-М»</t>
  </si>
  <si>
    <t>ООО Синерджи строй</t>
  </si>
  <si>
    <t>Филиал фирмы «Мёллер Фойерфесттехник ГмбХ и КО.КГ» (Германия)</t>
  </si>
  <si>
    <t>АО «47 ЦЕНТРАЛЬНЫЙ ПРОЕКТНО-ИЗЫСКАТЕЛЬСКИЙ ИНСТИТУТ»</t>
  </si>
  <si>
    <t>ООО «ФБ Инжиниринг»</t>
  </si>
  <si>
    <t>ООО «ППК ПрофиГазпромМонтаж»</t>
  </si>
  <si>
    <t>ООО «СТРОИТЕЛЬНАЯ КОМПАНИЯ «ИНЖДОРСТРОЙ»</t>
  </si>
  <si>
    <t>ООО «ЛЕНОКС»</t>
  </si>
  <si>
    <t>ООО «КАНЕКС ШАХТОСТРОЙ»</t>
  </si>
  <si>
    <t>АНО «Центр анализа безопасности энергетики при ИБРАЭ РАН»</t>
  </si>
  <si>
    <t>ООО «РК СТРОЙ»</t>
  </si>
  <si>
    <t>ФГАОУВО «Национальный исследовательский технологический университет «МИСИС»</t>
  </si>
  <si>
    <t>ООО «ГАЗСТРОЙМАРКЕТ»</t>
  </si>
  <si>
    <t>АО «Инжиниринг Солюшнс»</t>
  </si>
  <si>
    <t>ООО «Форвард»</t>
  </si>
  <si>
    <t>ООО «АквилонСтройМонтаж»</t>
  </si>
  <si>
    <t>ООО «ВЕНТ-ХОЛОД-СЕРВИС»</t>
  </si>
  <si>
    <t>ООО «Производственно-инжиниринговая компания Строймонтаж»</t>
  </si>
  <si>
    <t>ООО «Вэриус Сервис»</t>
  </si>
  <si>
    <t>ООО «АМР»</t>
  </si>
  <si>
    <t>ООО Строительная компания «А1 Проект»</t>
  </si>
  <si>
    <t>ООО «СТРОЙКОМПЛЕКС»</t>
  </si>
  <si>
    <t>ООО «Единый Технический Заказчик «ЦЕНТР»</t>
  </si>
  <si>
    <t>ООО «КомФилд»</t>
  </si>
  <si>
    <t>ООО «СтройМонтажИндустрия»</t>
  </si>
  <si>
    <t>ООО «ТС Груп Энергия»</t>
  </si>
  <si>
    <t>АО «Внешнеэкономическое объединение «Зарубежцветмет»</t>
  </si>
  <si>
    <t>ООО «ПМК»</t>
  </si>
  <si>
    <t>ООО «Группа «НЕФТЕХИММАШ»</t>
  </si>
  <si>
    <t>ООО «Вельтбау»</t>
  </si>
  <si>
    <t>ООО «Специализированный застройщик «Самолет-Марьино 1»</t>
  </si>
  <si>
    <t>ООО «СМК Технологии»</t>
  </si>
  <si>
    <t>ООО «Андриада-Строй»</t>
  </si>
  <si>
    <t>ООО «Строй Лидер»</t>
  </si>
  <si>
    <t>ООО "Строительно-монтажная компания 77"</t>
  </si>
  <si>
    <t>ООО «КОНСТРУКТИВ СТРОЙ»</t>
  </si>
  <si>
    <t>02.03.2025</t>
  </si>
  <si>
    <t>ООО «Интекгран ТР»</t>
  </si>
  <si>
    <t>14.02.2025</t>
  </si>
  <si>
    <t>ООО «НАМОР»</t>
  </si>
  <si>
    <t>Январь</t>
  </si>
  <si>
    <t>01.01.2025</t>
  </si>
  <si>
    <t>31.01.2025</t>
  </si>
  <si>
    <t>ООО «АСД»</t>
  </si>
  <si>
    <t>ООО «РСГ»</t>
  </si>
  <si>
    <t>17.01.2025</t>
  </si>
  <si>
    <t>ООО «ЛИБРА КОМПАНИ»</t>
  </si>
  <si>
    <t>ООО «СТРОЙТЕХ»</t>
  </si>
  <si>
    <t>03.02.2025</t>
  </si>
  <si>
    <t>16.02.2025</t>
  </si>
  <si>
    <t>ООО «Производственная компания ИнПлюс»</t>
  </si>
  <si>
    <t>ООО «Экус-Групп»</t>
  </si>
  <si>
    <t>ИП Грищенко Елена Витальевна</t>
  </si>
  <si>
    <t>ООО «РАМА»</t>
  </si>
  <si>
    <t>АО «Четыре стихии»</t>
  </si>
  <si>
    <t>ООО «ГАРАНТ-СТРОЙ»</t>
  </si>
  <si>
    <t>ООО «КАУСАР»</t>
  </si>
  <si>
    <t>ООО «Оптический стандарт»</t>
  </si>
  <si>
    <t>ООО «Строительная компания 22 века»</t>
  </si>
  <si>
    <t>ИП Юн Константин Борисович</t>
  </si>
  <si>
    <t>ООО «Проф-Энергия»</t>
  </si>
  <si>
    <t>30.01.2025</t>
  </si>
  <si>
    <t>ООО «ОЛТА»</t>
  </si>
  <si>
    <t>ООО «ТСК Система»</t>
  </si>
  <si>
    <t>ООО «Строительно-монтажное управление-17»</t>
  </si>
  <si>
    <t>ООО «НПП Экострада»</t>
  </si>
  <si>
    <t>ООО «МОСПРОЕКТГАЗ»</t>
  </si>
  <si>
    <t>ООО «Инженерные системы объектов»</t>
  </si>
  <si>
    <t>ООО «Стройком-ГАЗ»</t>
  </si>
  <si>
    <t>ООО «СК БАЙ ИНВЕСТ»</t>
  </si>
  <si>
    <t>ООО «СЛС»</t>
  </si>
  <si>
    <t>ООО Управляющая Строительная Компания «Экосистема»</t>
  </si>
  <si>
    <t>ООО «СтройТрансЭнерго»</t>
  </si>
  <si>
    <t>ООО «РВК.Экосервис»</t>
  </si>
  <si>
    <t>ООО «Партнер Инвест»</t>
  </si>
  <si>
    <t>ООО «ТК Строй»</t>
  </si>
  <si>
    <t>ООО «СтройИнвест-3»</t>
  </si>
  <si>
    <t>ООО «Сети Столицы»</t>
  </si>
  <si>
    <t>ООО «М Электро»</t>
  </si>
  <si>
    <t>АО «ГорИнжПроект»</t>
  </si>
  <si>
    <t>ООО «РЕАНИМЕД»</t>
  </si>
  <si>
    <t>ООО «СнабСервис»</t>
  </si>
  <si>
    <t>ООО «ТехноСтройГрад»</t>
  </si>
  <si>
    <t>ООО «Строймеханизация»</t>
  </si>
  <si>
    <t>ООО «Гефест-Строй»</t>
  </si>
  <si>
    <t>ООО «Комплексная безопасность»</t>
  </si>
  <si>
    <t>ООО «Аватек»</t>
  </si>
  <si>
    <t>ООО «Финанс Строй Инвест»</t>
  </si>
  <si>
    <t>ООО «СТРОЙСТАТУС»</t>
  </si>
  <si>
    <t>ООО «Строй Монтаж»</t>
  </si>
  <si>
    <t>ООО «СК Вертекс»</t>
  </si>
  <si>
    <t>ООО «Векр-Строй»</t>
  </si>
  <si>
    <t>ООО «ГРАДОСТРОЙ»</t>
  </si>
  <si>
    <t>ООО «ОптоМониторинг»</t>
  </si>
  <si>
    <t>ООО «Оптресурс»</t>
  </si>
  <si>
    <t>АО «ИЛК ИНШААТ ТААХХЮТ САНАЙИ ВЕ ТИДЖАРЕТ АНОНИМ ШИРКЕТИ»</t>
  </si>
  <si>
    <t>ООО «ДорСтройГарант»</t>
  </si>
  <si>
    <t>ООО «АМВ Групп»</t>
  </si>
  <si>
    <t>ООО «ЛигаСтрой»</t>
  </si>
  <si>
    <t>ООО «АНТЕЙ»</t>
  </si>
  <si>
    <t>ООО «Завод блочных тепловых пунктов»</t>
  </si>
  <si>
    <t>ООО «Строительная Дорожная Компания+»</t>
  </si>
  <si>
    <t>ООО «Группа Компаний Формада»</t>
  </si>
  <si>
    <t>ООО «САМ-САН СТРОЙ»</t>
  </si>
  <si>
    <t>ООО «М2АРТЭ»</t>
  </si>
  <si>
    <t>ООО «АКСИС»</t>
  </si>
  <si>
    <t>ООО «СТРОЙВЕКСНАБ»</t>
  </si>
  <si>
    <t>ООО «ВЕРТИКАЛЬНЫЙ ТРАНСПОРТ»</t>
  </si>
  <si>
    <t>ООО «СИТИ-СТРОЙ»</t>
  </si>
  <si>
    <t>ООО «СТРОЙТРАСТКАПИТАЛ»</t>
  </si>
  <si>
    <t>ООО «ОмегаСтрой»</t>
  </si>
  <si>
    <t>ООО «ДОМ-СТРОЙ»</t>
  </si>
  <si>
    <t>ООО «Железное Дерево»</t>
  </si>
  <si>
    <t>ООО «УниСтрой»</t>
  </si>
  <si>
    <t>ООО «СК МАГИСТРАЛЬ»</t>
  </si>
  <si>
    <t>ООО «СтройПроект-Модуль»</t>
  </si>
  <si>
    <t>ООО «Группа Компаний Асфальтстрой»</t>
  </si>
  <si>
    <t>ООО «ГЕОКОМ-СТРОЙ»</t>
  </si>
  <si>
    <t>ООО «Гефест-строй»</t>
  </si>
  <si>
    <t>ООО «ФАВОРИТ СТРОЙ»</t>
  </si>
  <si>
    <t>ООО «РАССВЕТ»</t>
  </si>
  <si>
    <t>ООО «Стройситикомплект»</t>
  </si>
  <si>
    <t>ООО «МИЛЕНИО»</t>
  </si>
  <si>
    <t>ООО «Е-С»</t>
  </si>
  <si>
    <t>ООО «Констракшн Сервис Груп»</t>
  </si>
  <si>
    <t>ООО «Свет эксперт»</t>
  </si>
  <si>
    <t>ООО «ИТЦ «АрмПриводСервис М»</t>
  </si>
  <si>
    <t>ООО СТРОИТЕЛЬНАЯ КОМПАНИЯ «АТАМАНТ»</t>
  </si>
  <si>
    <t>ООО «Спецэнерго»</t>
  </si>
  <si>
    <t>ООО «ЭнергоСтройРесурс»</t>
  </si>
  <si>
    <t>ООО «ОРДО-СТРОЙ»</t>
  </si>
  <si>
    <t>ООО «ТехБезопасность»</t>
  </si>
  <si>
    <t>ООО «СтройБизнес»</t>
  </si>
  <si>
    <t>ООО «НМ Групп»</t>
  </si>
  <si>
    <t>ООО «Гранд-Климат»</t>
  </si>
  <si>
    <t>ООО «Бизнес Континент»</t>
  </si>
  <si>
    <t>ООО «СТРОЙЖИЛПРОМ»</t>
  </si>
  <si>
    <t>ООО «АБЕОНА СБ»</t>
  </si>
  <si>
    <t>ООО «Домострой Универсал»</t>
  </si>
  <si>
    <t>ООО «ТеплоКомфортСервис»</t>
  </si>
  <si>
    <t>ООО «Фаворитстрой»</t>
  </si>
  <si>
    <t>ООО «РЕНЕВЕЛ»</t>
  </si>
  <si>
    <t>ООО «МОНОЛИТ»</t>
  </si>
  <si>
    <t>ООО «СТЭН»</t>
  </si>
  <si>
    <t>ГБУЗ города Москвы Городская клиническая больница имени С.П.Боткина Департамента здравоохранения города Москвы</t>
  </si>
  <si>
    <t>ООО «СВ-ЭнергоСтрой»</t>
  </si>
  <si>
    <t>ООО «ЛИДЕР»</t>
  </si>
  <si>
    <t>АО «Оборонэнерго»</t>
  </si>
  <si>
    <t>ООО «Промышленный участок»</t>
  </si>
  <si>
    <t>ООО «МиллениумТрансСтрой»</t>
  </si>
  <si>
    <t>ООО «Стройресурс»</t>
  </si>
  <si>
    <t>ООО «Компания «Энергостройкомплект»</t>
  </si>
  <si>
    <t>ООО «МВА»</t>
  </si>
  <si>
    <t>ООО «Время»</t>
  </si>
  <si>
    <t>ООО Группа Компаний «РОСТ»</t>
  </si>
  <si>
    <t>ООО «СЕВЕРСТРОЙ»</t>
  </si>
  <si>
    <t>ООО «КЕЛТУМ»</t>
  </si>
  <si>
    <t>ООО «ХолдингСнаб»</t>
  </si>
  <si>
    <t>ООО «РусГазБурение»</t>
  </si>
  <si>
    <t>ООО «РС групп»</t>
  </si>
  <si>
    <t>ООО «СТРОИТЕЛЬНО-МОНТАЖНОЕ УПРАВЛЕНИЕ №1»</t>
  </si>
  <si>
    <t>ООО «Проектно–строительная компания ТСМ»</t>
  </si>
  <si>
    <t>ООО «СГ СТРАТЕГИЯ»</t>
  </si>
  <si>
    <t>ООО «ПРОМИНЖСТРОЙ»</t>
  </si>
  <si>
    <t>ООО «СтройГидроИзоляция»</t>
  </si>
  <si>
    <t>ООО «Инжиниринговая компания ГИМ»</t>
  </si>
  <si>
    <t>ООО «Научно-техническая компания Солтек»</t>
  </si>
  <si>
    <t>ООО «ПАРИТЕТ»</t>
  </si>
  <si>
    <t>ООО «СпецСтройИнжиниринг»</t>
  </si>
  <si>
    <t>ООО «КарСтрой»</t>
  </si>
  <si>
    <t>ИП Санникова Галина Ивановна</t>
  </si>
  <si>
    <t>ФБУ «Государственный региональный центр стандартизации, метрологии и испытаний в г. Москве и Московской области»</t>
  </si>
  <si>
    <t>ООО «ИнтерСтрой»</t>
  </si>
  <si>
    <t>ООО «РЕМСТРОЙМАШ»</t>
  </si>
  <si>
    <t>ООО «Астра Констракшн»</t>
  </si>
  <si>
    <t>ООО «Сфера»</t>
  </si>
  <si>
    <t>ЗАО «Мехтрансстрой»</t>
  </si>
  <si>
    <t>ООО «Шаркс»</t>
  </si>
  <si>
    <t>ООО «ПЭТРУСКо»</t>
  </si>
  <si>
    <t>ООО «РАА-ДОРОЖНИК»</t>
  </si>
  <si>
    <t>ООО «Сервис центр»</t>
  </si>
  <si>
    <t>ООО «Азон»</t>
  </si>
  <si>
    <t>ООО «ИксОникс»</t>
  </si>
  <si>
    <t>ООО «РИВЬЕР-КМ»</t>
  </si>
  <si>
    <t>ООО «МК Строй»</t>
  </si>
  <si>
    <t>ООО «Галион-М»</t>
  </si>
  <si>
    <t>ООО «Научно-Производственная Компания Химстройэнерго»</t>
  </si>
  <si>
    <t>ООО «СервисРегион»</t>
  </si>
  <si>
    <t>ООО «СтройТехМонтаж»</t>
  </si>
  <si>
    <t>ООО «НИРЭКС»</t>
  </si>
  <si>
    <t>ООО «Каскад Строй Групп»</t>
  </si>
  <si>
    <t>ООО «В.МЕТ»</t>
  </si>
  <si>
    <t>ООО «МТК-Энерго»</t>
  </si>
  <si>
    <t>ООО «ИНДАСТРИАЛ СТАНДАРТ»</t>
  </si>
  <si>
    <t>ООО «Альпсфера»</t>
  </si>
  <si>
    <t>ООО «Ситистрой.ка»</t>
  </si>
  <si>
    <t>ООО «Финские Дома»</t>
  </si>
  <si>
    <t>ООО «ИТЭК»</t>
  </si>
  <si>
    <t>ГАУ города Москвы «Научно-исследовательский аналитический центр»</t>
  </si>
  <si>
    <t>ООО «ПромТех Инжиниринг»</t>
  </si>
  <si>
    <t>ООО «ГЕЛИОС-АКВА»</t>
  </si>
  <si>
    <t>АО «Россети Центр технического заказчика»</t>
  </si>
  <si>
    <t>АО дилерская фирма «ПРИРОДНЫЙ КАМЕНЬ»</t>
  </si>
  <si>
    <t>АО «Марсан»</t>
  </si>
  <si>
    <t>ООО «ЭнергоПолис Групп»</t>
  </si>
  <si>
    <t>ООО «Бетиз»</t>
  </si>
  <si>
    <t>ООО «ТРАНСМАГИСТРАЛЬСТРОЙ»</t>
  </si>
  <si>
    <t>ООО «ПИРС»</t>
  </si>
  <si>
    <t>ООО «ТРИУМФ»</t>
  </si>
  <si>
    <t>ООО «Интегра»</t>
  </si>
  <si>
    <t>ООО «Строительная Компания «Партнерство»</t>
  </si>
  <si>
    <t>ООО «КУРС СБ»</t>
  </si>
  <si>
    <t>ООО «Менеджмент Дизайн Инсталляция для Бизнеса»</t>
  </si>
  <si>
    <t>ООО «ЦЕНТРСТРОЙ»</t>
  </si>
  <si>
    <t>ООО «ТрансСтройМонтаж»</t>
  </si>
  <si>
    <t>ООО «СеверСпецГрупп»</t>
  </si>
  <si>
    <t>ООО «ПрофТехСтрой»</t>
  </si>
  <si>
    <t>ООО «Коэнергия»</t>
  </si>
  <si>
    <t>ООО ПСФ «А и Н»</t>
  </si>
  <si>
    <t>ООО «Энергетические Технологии»</t>
  </si>
  <si>
    <t>ООО СК «АНРИ»</t>
  </si>
  <si>
    <t>ООО «ДЕМОНТАЖ ОБЪЕКТОВ СТРОИТЕЛЬСТВА»</t>
  </si>
  <si>
    <t>ООО «СпецПромСтрой»</t>
  </si>
  <si>
    <t>ООО «ТРИК ГРУПП ДЕВЕЛОПМЕНТ»</t>
  </si>
  <si>
    <t>ООО «Дорожные инновационные технологии»</t>
  </si>
  <si>
    <t>ООО СК «Мира»</t>
  </si>
  <si>
    <t>ООО «МАГИСТРАЛЬ»</t>
  </si>
  <si>
    <t>ООО «ПроектСтройСервис»</t>
  </si>
  <si>
    <t>ООО «НПО Глобал Электро»</t>
  </si>
  <si>
    <t>ООО «Агровод»</t>
  </si>
  <si>
    <t>ООО «Стройинжиниринг ВК»</t>
  </si>
  <si>
    <t>ООО «Глобалстрой»</t>
  </si>
  <si>
    <t>ООО «Статус Комплайнс»</t>
  </si>
  <si>
    <t>ЗАО «МТРК»</t>
  </si>
  <si>
    <t>ООО «ЭйВиЭй»</t>
  </si>
  <si>
    <t>ООО Строительная транспортная компания «Дортранс»</t>
  </si>
  <si>
    <t>ООО «ГЕНСТРОЙ»</t>
  </si>
  <si>
    <t>ООО «АЛЬФА ТРЭЙД»</t>
  </si>
  <si>
    <t>АО «НВБ Энергия»</t>
  </si>
  <si>
    <t>ООО «ОСК групп»</t>
  </si>
  <si>
    <t>ООО «ВодСтрой-РИУС»</t>
  </si>
  <si>
    <t>ООО «ИКМ»</t>
  </si>
  <si>
    <t>ООО «Строитель»</t>
  </si>
  <si>
    <t>ООО «ВОКС»</t>
  </si>
  <si>
    <t>ООО «ИНТАКТ»</t>
  </si>
  <si>
    <t>ООО «Инждорстрой-М»</t>
  </si>
  <si>
    <t>ООО «Межрегиональный центр развития»</t>
  </si>
  <si>
    <t>ООО «КАСКАД»</t>
  </si>
  <si>
    <t>ООО «Новый Стандарт»</t>
  </si>
  <si>
    <t>ООО «Мегаполис-Сервис»</t>
  </si>
  <si>
    <t>ООО «ПРОФИ-С»</t>
  </si>
  <si>
    <t>ООО «ЕВМАР»</t>
  </si>
  <si>
    <t>ООО «Талос Констракшн»</t>
  </si>
  <si>
    <t>ООО «Арна»</t>
  </si>
  <si>
    <t>ООО РЕМОНТНО-СТРОИТЕЛЬНОЕ ОБЪЕДИНЕНИЕ «ТПСС»</t>
  </si>
  <si>
    <t>ООО «СУТЕК»</t>
  </si>
  <si>
    <t>ООО «Техэнергохим»</t>
  </si>
  <si>
    <t>ООО «СтройПроектРеставрация»</t>
  </si>
  <si>
    <t>ООО «Видеоглаз Проект»</t>
  </si>
  <si>
    <t>ООО «Теплотех инжиниринг»</t>
  </si>
  <si>
    <t>ООО «ТИТАН»</t>
  </si>
  <si>
    <t>ООО «Секьютел»</t>
  </si>
  <si>
    <t>АО «Инженерно-Технический Центр НИИ электромашиностроения»</t>
  </si>
  <si>
    <t>ООО Археологическая реставрационная компания «ТЕХСТРОЙПРОЕКТ»</t>
  </si>
  <si>
    <t>ООО «КАПИТАЛСТРОЙ»</t>
  </si>
  <si>
    <t>АО «Техинжойл»</t>
  </si>
  <si>
    <t>ООО «Промконсалтинг»</t>
  </si>
  <si>
    <t>ООО «СК ПАРИТЕТ»</t>
  </si>
  <si>
    <t>ООО Научно-производственное объединение «Лаборатория импульсной техники»</t>
  </si>
  <si>
    <t>ООО «Строй-Проект»</t>
  </si>
  <si>
    <t>ООО «ЭкоЛифтСервис»</t>
  </si>
  <si>
    <t>ООО Группа компаний «ВЫСОТА»</t>
  </si>
  <si>
    <t>ООО «Билдинг Технолоджис»</t>
  </si>
  <si>
    <t>ООО «СК-55»</t>
  </si>
  <si>
    <t>ООО Городская Энергокомпания «ГЭК»</t>
  </si>
  <si>
    <t>АО «Южное Производственно-Техническое Предприятие»</t>
  </si>
  <si>
    <t>ООО «Магинтек»</t>
  </si>
  <si>
    <t>АО «ИнжСпецСтройМонтаж»</t>
  </si>
  <si>
    <t>ООО «ВРТ Групп»</t>
  </si>
  <si>
    <t>ООО «РИНА»</t>
  </si>
  <si>
    <t>ООО «СтройМонтажС»</t>
  </si>
  <si>
    <t>ООО «Рускомэнергострой»</t>
  </si>
  <si>
    <t>ООО «Атлетик Транс Групп»</t>
  </si>
  <si>
    <t>ООО «СтройМонолитСервис»</t>
  </si>
  <si>
    <t>ООО «Элтос»</t>
  </si>
  <si>
    <t>АО «ТЕХНОГАЗСЕРВИС»</t>
  </si>
  <si>
    <t>ООО «МЕДИНВЕСТСТРОЙ-2003»</t>
  </si>
  <si>
    <t>ООО «Инжстрой Реставрация»</t>
  </si>
  <si>
    <t>ООО «СтайлЛифт»</t>
  </si>
  <si>
    <t>ООО «Союз Монтаж»</t>
  </si>
  <si>
    <t>ООО «КапСтройЛидер»</t>
  </si>
  <si>
    <t>ООО «ЛСтрой»</t>
  </si>
  <si>
    <t>ООО «ПСК-71»</t>
  </si>
  <si>
    <t>ООО «ИНЖЕНЕРНЫЕ СИСТЕМЫ»</t>
  </si>
  <si>
    <t>ООО «ТВЕРЬГАЗСТРОЙ»</t>
  </si>
  <si>
    <t>ООО «ПСК ВП-Инжиниринг»</t>
  </si>
  <si>
    <t>ООО «М-СТРОЙ»</t>
  </si>
  <si>
    <t>ООО «МосСервисСтрой»</t>
  </si>
  <si>
    <t>ООО «Домострой»</t>
  </si>
  <si>
    <t>ООО «ГАРДЕН БИЛД»</t>
  </si>
  <si>
    <t>ООО «ЭКСПЕРТ-СТРОЙ»</t>
  </si>
  <si>
    <t>ООО «СтройСтандартГрупп»</t>
  </si>
  <si>
    <t>ООО «АРС-строй»</t>
  </si>
  <si>
    <t>ООО «Альянс-Групп»</t>
  </si>
  <si>
    <t>ООО «Мобильные конструкции»</t>
  </si>
  <si>
    <t>ООО «МГ Модуль»</t>
  </si>
  <si>
    <t>ООО «Келтум»</t>
  </si>
  <si>
    <t>ООО «ОЙЛБЕРГ»</t>
  </si>
  <si>
    <t>ООО «Белый квадрат»</t>
  </si>
  <si>
    <t>ООО «КОРАЛ ГРУПП»</t>
  </si>
  <si>
    <t>ООО «Технолог»</t>
  </si>
  <si>
    <t>ООО «Стройкомплектсервис»</t>
  </si>
  <si>
    <t>ООО «Астрея»</t>
  </si>
  <si>
    <t>ООО «РусСеть»</t>
  </si>
  <si>
    <t>ООО «ВК Сетьстрой»</t>
  </si>
  <si>
    <t>ООО «Строй-СТК»</t>
  </si>
  <si>
    <t>ООО «ИНФРАСКОМ»</t>
  </si>
  <si>
    <t>ООО «ЭКОЛ Строй»</t>
  </si>
  <si>
    <t>ООО Группа Компаний «НОАТЕК»</t>
  </si>
  <si>
    <t>ООО «Инженер»</t>
  </si>
  <si>
    <t>ФГБОУ ВО «Национальный исследовательский университет «МЭИ»</t>
  </si>
  <si>
    <t>ООО «ЭнергоАльянс»</t>
  </si>
  <si>
    <t>ООО «Флавия Норд»</t>
  </si>
  <si>
    <t>ООО «Интеллект-строй»</t>
  </si>
  <si>
    <t>ООО «Альянс»</t>
  </si>
  <si>
    <t>ООО «ИндаСофт»</t>
  </si>
  <si>
    <t>ООО «Тикасс»</t>
  </si>
  <si>
    <t>ООО «Научно-исследовательский, проектно-конструкторский и технологический институт ВНИИжелезобетон»</t>
  </si>
  <si>
    <t>ООО «Вертикаль»</t>
  </si>
  <si>
    <t>ООО «Управляющая компания ЮНИКОН»</t>
  </si>
  <si>
    <t>ООО «СК ЭПСИЛОН»</t>
  </si>
  <si>
    <t>ООО «Электросетевая строительная компания»</t>
  </si>
  <si>
    <t>ООО «Инженерные технические решения - монтаж»</t>
  </si>
  <si>
    <t>ООО «АрмЭкс»</t>
  </si>
  <si>
    <t>ООО «СиАрСиСи Рус»</t>
  </si>
  <si>
    <t>АО «Фирма ИНТЕЛКОМ лайн»</t>
  </si>
  <si>
    <t>ООО «ГрадМосСтрой»</t>
  </si>
  <si>
    <t>ООО «ТИС ПРОЕКТ»</t>
  </si>
  <si>
    <t>ООО «Строительно-монтажное управление СпецСтрой»</t>
  </si>
  <si>
    <t>ООО «Си Ти Ай»</t>
  </si>
  <si>
    <t>ГБУ города Москвы «Жилищник Алексеевского района»</t>
  </si>
  <si>
    <t>ООО СК «МЕРИДИАН»</t>
  </si>
  <si>
    <t>ГБУ города Москвы «Автомобильные дороги Северо-Восточного административного округа»</t>
  </si>
  <si>
    <t>ООО «Инновационные технологии»</t>
  </si>
  <si>
    <t>ООО «ПромСервис»</t>
  </si>
  <si>
    <t>ООО «Эко Грин Строй»</t>
  </si>
  <si>
    <t>ООО «Строительная компания Сталь»</t>
  </si>
  <si>
    <t>ООО «Комплексное строительство»</t>
  </si>
  <si>
    <t>ООО «БурШпунтСтрой»</t>
  </si>
  <si>
    <t>ООО «Корпорация СТЕП»</t>
  </si>
  <si>
    <t>ООО «ЭСТЭТ-СТРОЙ»</t>
  </si>
  <si>
    <t>ЗАО «НПК Эллирон»</t>
  </si>
  <si>
    <t>ООО «ВиКонт»</t>
  </si>
  <si>
    <t>ООО Инженерная компания «Инарм»</t>
  </si>
  <si>
    <t>ООО «СМУ 2703»</t>
  </si>
  <si>
    <t>ООО «Строй-Ресурс»</t>
  </si>
  <si>
    <t>ООО «ЭРГО»</t>
  </si>
  <si>
    <t>ООО «СтройНефтеТранс»</t>
  </si>
  <si>
    <t>ООО «КОР КОНСТРАКШН»</t>
  </si>
  <si>
    <t>ООО Строительная компания «АСТОН»</t>
  </si>
  <si>
    <t>ООО «ГЭХ Автотранс»</t>
  </si>
  <si>
    <t>15.02.2025</t>
  </si>
  <si>
    <t>ООО «Инвест Строй»</t>
  </si>
  <si>
    <t>ООО «Стройремонт»</t>
  </si>
  <si>
    <t>ООО «Континент»</t>
  </si>
  <si>
    <t>ООО «РСУ-ПП»</t>
  </si>
  <si>
    <t>ООО «Энергетика Эл Сервис»</t>
  </si>
  <si>
    <t>18.01.2025</t>
  </si>
  <si>
    <t>ООО «МаксиГрупп»</t>
  </si>
  <si>
    <t>ООО «СТРОЙКОМ»</t>
  </si>
  <si>
    <t>ООО «ТеплоЭнергоСтрой»</t>
  </si>
  <si>
    <t>ООО «Современные технологии и сервис»</t>
  </si>
  <si>
    <t>ООО «ТЕЛЕКОМ-ИНЖИНИРИНГ»</t>
  </si>
  <si>
    <t>ООО «Реконструкция и ремонт»</t>
  </si>
  <si>
    <t>от 27.11.2024 г. № 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</si>
</sst>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10" x14ac:knownFonts="1">
    <font>
      <sz val="8"/>
      <name val="Arial"/>
    </font>
    <font>
      <b/>
      <sz val="12"/>
      <name val="Times New Roman"/>
      <family val="1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3" fontId="4" fillId="3" borderId="7" xfId="0" applyNumberFormat="1" applyFont="1" applyFill="1" applyBorder="1" applyAlignment="1">
      <alignment horizontal="center" vertical="top" wrapText="1"/>
    </xf>
    <xf numFmtId="14" fontId="4" fillId="3" borderId="7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14" fontId="4" fillId="0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top" wrapText="1"/>
    </xf>
    <xf numFmtId="3" fontId="9" fillId="0" borderId="7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" fontId="4" fillId="0" borderId="8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" fontId="4" fillId="2" borderId="8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1" fontId="4" fillId="3" borderId="8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1110"/>
  <sheetViews>
    <sheetView tabSelected="1" workbookViewId="0">
      <selection activeCell="A7" sqref="A7:F8"/>
    </sheetView>
  </sheetViews>
  <sheetFormatPr defaultColWidth="10.5" defaultRowHeight="11.45" customHeight="1" x14ac:dyDescent="0.25"/>
  <cols>
    <col min="1" max="1" width="6.1640625" style="1" customWidth="1"/>
    <col min="2" max="2" width="39" style="1" customWidth="1"/>
    <col min="3" max="3" width="18.1640625" style="1" customWidth="1"/>
    <col min="4" max="4" width="22" style="28" customWidth="1"/>
    <col min="5" max="5" width="29.33203125" style="1" customWidth="1"/>
    <col min="6" max="6" width="26.6640625" style="1" customWidth="1"/>
    <col min="8" max="8" width="19.1640625" customWidth="1"/>
    <col min="11" max="12" width="0" hidden="1" customWidth="1"/>
    <col min="13" max="13" width="18.83203125" hidden="1" customWidth="1"/>
    <col min="14" max="14" width="13" hidden="1" customWidth="1"/>
    <col min="15" max="15" width="17.5" hidden="1" customWidth="1"/>
    <col min="16" max="16" width="16.33203125" hidden="1" customWidth="1"/>
    <col min="17" max="17" width="18.6640625" hidden="1" customWidth="1"/>
    <col min="18" max="18" width="0" hidden="1" customWidth="1"/>
  </cols>
  <sheetData>
    <row r="1" spans="1:17" s="2" customFormat="1" ht="15.95" customHeight="1" x14ac:dyDescent="0.2">
      <c r="D1" s="27"/>
      <c r="H1" s="20"/>
      <c r="I1" s="20"/>
    </row>
    <row r="2" spans="1:17" s="2" customFormat="1" ht="15.95" customHeight="1" x14ac:dyDescent="0.25">
      <c r="D2" s="27"/>
      <c r="E2" s="3" t="s">
        <v>0</v>
      </c>
      <c r="H2" s="21"/>
      <c r="I2" s="22"/>
    </row>
    <row r="3" spans="1:17" s="2" customFormat="1" ht="15.95" customHeight="1" x14ac:dyDescent="0.25">
      <c r="D3" s="27"/>
      <c r="E3" s="4" t="s">
        <v>1</v>
      </c>
      <c r="H3" s="21"/>
      <c r="I3" s="22"/>
    </row>
    <row r="4" spans="1:17" s="2" customFormat="1" ht="15.95" customHeight="1" x14ac:dyDescent="0.25">
      <c r="D4" s="27"/>
      <c r="E4" s="4" t="s">
        <v>861</v>
      </c>
      <c r="H4" s="21"/>
      <c r="I4" s="22"/>
    </row>
    <row r="5" spans="1:17" ht="48" customHeight="1" x14ac:dyDescent="0.25">
      <c r="A5" s="53" t="s">
        <v>2</v>
      </c>
      <c r="B5" s="53"/>
      <c r="C5" s="53"/>
      <c r="D5" s="54"/>
      <c r="E5" s="53"/>
      <c r="F5" s="53"/>
      <c r="H5" s="21"/>
      <c r="I5" s="22"/>
    </row>
    <row r="6" spans="1:17" ht="15.95" customHeight="1" thickBot="1" x14ac:dyDescent="0.3">
      <c r="H6" s="21"/>
      <c r="I6" s="22"/>
    </row>
    <row r="7" spans="1:17" s="1" customFormat="1" ht="15.95" customHeight="1" x14ac:dyDescent="0.25">
      <c r="A7" s="49" t="s">
        <v>3</v>
      </c>
      <c r="B7" s="51" t="s">
        <v>4</v>
      </c>
      <c r="C7" s="51" t="s">
        <v>5</v>
      </c>
      <c r="D7" s="29" t="s">
        <v>6</v>
      </c>
      <c r="E7" s="5" t="s">
        <v>7</v>
      </c>
      <c r="F7" s="5" t="s">
        <v>8</v>
      </c>
      <c r="H7" s="21"/>
      <c r="I7" s="22"/>
      <c r="L7" s="49" t="s">
        <v>3</v>
      </c>
      <c r="M7" s="51" t="s">
        <v>4</v>
      </c>
      <c r="N7" s="51" t="s">
        <v>5</v>
      </c>
      <c r="O7" s="5" t="s">
        <v>6</v>
      </c>
      <c r="P7" s="5" t="s">
        <v>7</v>
      </c>
      <c r="Q7" s="5" t="s">
        <v>8</v>
      </c>
    </row>
    <row r="8" spans="1:17" s="1" customFormat="1" ht="15.95" customHeight="1" x14ac:dyDescent="0.25">
      <c r="A8" s="50"/>
      <c r="B8" s="52"/>
      <c r="C8" s="52"/>
      <c r="D8" s="6" t="s">
        <v>9</v>
      </c>
      <c r="E8" s="7" t="s">
        <v>10</v>
      </c>
      <c r="F8" s="7" t="s">
        <v>11</v>
      </c>
      <c r="H8" s="21"/>
      <c r="I8" s="22"/>
      <c r="L8" s="50"/>
      <c r="M8" s="52"/>
      <c r="N8" s="52"/>
      <c r="O8" s="6" t="s">
        <v>9</v>
      </c>
      <c r="P8" s="7" t="s">
        <v>10</v>
      </c>
      <c r="Q8" s="7" t="s">
        <v>11</v>
      </c>
    </row>
    <row r="9" spans="1:17" s="1" customFormat="1" ht="15.95" customHeight="1" x14ac:dyDescent="0.25">
      <c r="A9" s="35">
        <v>1</v>
      </c>
      <c r="B9" s="47" t="s">
        <v>12</v>
      </c>
      <c r="C9" s="47" t="s">
        <v>13</v>
      </c>
      <c r="D9" s="30">
        <v>7751159887</v>
      </c>
      <c r="E9" s="24" t="s">
        <v>14</v>
      </c>
      <c r="F9" s="24" t="s">
        <v>15</v>
      </c>
      <c r="H9" s="21"/>
      <c r="I9" s="22"/>
      <c r="L9" s="35">
        <v>1</v>
      </c>
      <c r="M9" s="37" t="s">
        <v>524</v>
      </c>
      <c r="N9" s="37" t="s">
        <v>13</v>
      </c>
      <c r="O9" s="8">
        <v>7731253507</v>
      </c>
      <c r="P9" s="9" t="s">
        <v>14</v>
      </c>
      <c r="Q9" s="9" t="s">
        <v>15</v>
      </c>
    </row>
    <row r="10" spans="1:17" s="1" customFormat="1" ht="32.1" customHeight="1" x14ac:dyDescent="0.25">
      <c r="A10" s="36"/>
      <c r="B10" s="48"/>
      <c r="C10" s="48"/>
      <c r="D10" s="31">
        <v>3257</v>
      </c>
      <c r="E10" s="24" t="s">
        <v>16</v>
      </c>
      <c r="F10" s="26">
        <v>45718</v>
      </c>
      <c r="H10" s="21"/>
      <c r="I10" s="22"/>
      <c r="L10" s="36"/>
      <c r="M10" s="38"/>
      <c r="N10" s="38"/>
      <c r="O10" s="10">
        <v>4291</v>
      </c>
      <c r="P10" s="9" t="s">
        <v>16</v>
      </c>
      <c r="Q10" s="9" t="s">
        <v>525</v>
      </c>
    </row>
    <row r="11" spans="1:17" s="1" customFormat="1" ht="15.95" customHeight="1" x14ac:dyDescent="0.25">
      <c r="A11" s="35">
        <f>A9+1</f>
        <v>2</v>
      </c>
      <c r="B11" s="47" t="s">
        <v>18</v>
      </c>
      <c r="C11" s="47" t="s">
        <v>13</v>
      </c>
      <c r="D11" s="30">
        <v>9725006528</v>
      </c>
      <c r="E11" s="24" t="s">
        <v>14</v>
      </c>
      <c r="F11" s="24" t="s">
        <v>15</v>
      </c>
      <c r="H11" s="21"/>
      <c r="I11" s="22"/>
      <c r="L11" s="35">
        <v>2</v>
      </c>
      <c r="M11" s="37" t="s">
        <v>526</v>
      </c>
      <c r="N11" s="37" t="s">
        <v>527</v>
      </c>
      <c r="O11" s="8">
        <v>9718227452</v>
      </c>
      <c r="P11" s="9" t="s">
        <v>14</v>
      </c>
      <c r="Q11" s="9" t="s">
        <v>528</v>
      </c>
    </row>
    <row r="12" spans="1:17" s="1" customFormat="1" ht="32.1" customHeight="1" x14ac:dyDescent="0.25">
      <c r="A12" s="36"/>
      <c r="B12" s="48"/>
      <c r="C12" s="48"/>
      <c r="D12" s="31">
        <v>3196</v>
      </c>
      <c r="E12" s="24" t="s">
        <v>16</v>
      </c>
      <c r="F12" s="26">
        <v>45718</v>
      </c>
      <c r="L12" s="36"/>
      <c r="M12" s="38"/>
      <c r="N12" s="38"/>
      <c r="O12" s="10">
        <v>4264</v>
      </c>
      <c r="P12" s="9" t="s">
        <v>16</v>
      </c>
      <c r="Q12" s="9" t="s">
        <v>529</v>
      </c>
    </row>
    <row r="13" spans="1:17" s="1" customFormat="1" ht="15.95" customHeight="1" x14ac:dyDescent="0.25">
      <c r="A13" s="35">
        <f>A11+1</f>
        <v>3</v>
      </c>
      <c r="B13" s="47" t="s">
        <v>19</v>
      </c>
      <c r="C13" s="47" t="s">
        <v>13</v>
      </c>
      <c r="D13" s="30">
        <v>7704491982</v>
      </c>
      <c r="E13" s="24" t="s">
        <v>14</v>
      </c>
      <c r="F13" s="24" t="s">
        <v>15</v>
      </c>
      <c r="L13" s="35">
        <v>3</v>
      </c>
      <c r="M13" s="37" t="s">
        <v>530</v>
      </c>
      <c r="N13" s="37" t="s">
        <v>527</v>
      </c>
      <c r="O13" s="8">
        <v>9701242981</v>
      </c>
      <c r="P13" s="9" t="s">
        <v>14</v>
      </c>
      <c r="Q13" s="9" t="s">
        <v>528</v>
      </c>
    </row>
    <row r="14" spans="1:17" s="1" customFormat="1" ht="32.1" customHeight="1" x14ac:dyDescent="0.25">
      <c r="A14" s="36"/>
      <c r="B14" s="48"/>
      <c r="C14" s="48"/>
      <c r="D14" s="31">
        <v>3244</v>
      </c>
      <c r="E14" s="24" t="s">
        <v>16</v>
      </c>
      <c r="F14" s="26">
        <v>45718</v>
      </c>
      <c r="L14" s="36"/>
      <c r="M14" s="38"/>
      <c r="N14" s="38"/>
      <c r="O14" s="10">
        <v>4261</v>
      </c>
      <c r="P14" s="9" t="s">
        <v>16</v>
      </c>
      <c r="Q14" s="9" t="s">
        <v>529</v>
      </c>
    </row>
    <row r="15" spans="1:17" s="1" customFormat="1" ht="15.95" customHeight="1" x14ac:dyDescent="0.25">
      <c r="A15" s="35">
        <f t="shared" ref="A15" si="0">A13+1</f>
        <v>4</v>
      </c>
      <c r="B15" s="47" t="s">
        <v>20</v>
      </c>
      <c r="C15" s="47" t="s">
        <v>13</v>
      </c>
      <c r="D15" s="23">
        <v>7733287942</v>
      </c>
      <c r="E15" s="24" t="s">
        <v>14</v>
      </c>
      <c r="F15" s="24" t="s">
        <v>15</v>
      </c>
      <c r="L15" s="35">
        <v>4</v>
      </c>
      <c r="M15" s="37" t="s">
        <v>531</v>
      </c>
      <c r="N15" s="37" t="s">
        <v>527</v>
      </c>
      <c r="O15" s="8">
        <v>9728129020</v>
      </c>
      <c r="P15" s="9" t="s">
        <v>14</v>
      </c>
      <c r="Q15" s="9" t="s">
        <v>532</v>
      </c>
    </row>
    <row r="16" spans="1:17" s="1" customFormat="1" ht="32.1" customHeight="1" x14ac:dyDescent="0.25">
      <c r="A16" s="36"/>
      <c r="B16" s="48"/>
      <c r="C16" s="48"/>
      <c r="D16" s="25">
        <v>1295</v>
      </c>
      <c r="E16" s="24" t="s">
        <v>16</v>
      </c>
      <c r="F16" s="26">
        <v>45718</v>
      </c>
      <c r="L16" s="36"/>
      <c r="M16" s="38"/>
      <c r="N16" s="38"/>
      <c r="O16" s="10">
        <v>4250</v>
      </c>
      <c r="P16" s="9" t="s">
        <v>16</v>
      </c>
      <c r="Q16" s="9" t="s">
        <v>529</v>
      </c>
    </row>
    <row r="17" spans="1:17" s="1" customFormat="1" ht="15.95" customHeight="1" x14ac:dyDescent="0.25">
      <c r="A17" s="35">
        <f t="shared" ref="A17" si="1">A15+1</f>
        <v>5</v>
      </c>
      <c r="B17" s="47" t="s">
        <v>21</v>
      </c>
      <c r="C17" s="47" t="s">
        <v>13</v>
      </c>
      <c r="D17" s="30">
        <v>7708820910</v>
      </c>
      <c r="E17" s="24" t="s">
        <v>14</v>
      </c>
      <c r="F17" s="24" t="s">
        <v>15</v>
      </c>
      <c r="L17" s="35">
        <v>5</v>
      </c>
      <c r="M17" s="37" t="s">
        <v>533</v>
      </c>
      <c r="N17" s="37" t="s">
        <v>527</v>
      </c>
      <c r="O17" s="8">
        <v>9709112310</v>
      </c>
      <c r="P17" s="9" t="s">
        <v>14</v>
      </c>
      <c r="Q17" s="9" t="s">
        <v>528</v>
      </c>
    </row>
    <row r="18" spans="1:17" s="1" customFormat="1" ht="15.95" customHeight="1" x14ac:dyDescent="0.25">
      <c r="A18" s="36"/>
      <c r="B18" s="48"/>
      <c r="C18" s="48"/>
      <c r="D18" s="31">
        <v>3188</v>
      </c>
      <c r="E18" s="24" t="s">
        <v>16</v>
      </c>
      <c r="F18" s="26">
        <v>45718</v>
      </c>
      <c r="L18" s="36"/>
      <c r="M18" s="38"/>
      <c r="N18" s="38"/>
      <c r="O18" s="10">
        <v>4242</v>
      </c>
      <c r="P18" s="9" t="s">
        <v>16</v>
      </c>
      <c r="Q18" s="9" t="s">
        <v>529</v>
      </c>
    </row>
    <row r="19" spans="1:17" s="1" customFormat="1" ht="15.95" customHeight="1" x14ac:dyDescent="0.25">
      <c r="A19" s="35">
        <f t="shared" ref="A19:A81" si="2">A17+1</f>
        <v>6</v>
      </c>
      <c r="B19" s="37" t="s">
        <v>23</v>
      </c>
      <c r="C19" s="37" t="s">
        <v>13</v>
      </c>
      <c r="D19" s="8">
        <v>7730687798</v>
      </c>
      <c r="E19" s="9" t="s">
        <v>14</v>
      </c>
      <c r="F19" s="9" t="s">
        <v>15</v>
      </c>
      <c r="L19" s="35">
        <v>7</v>
      </c>
      <c r="M19" s="37" t="s">
        <v>172</v>
      </c>
      <c r="N19" s="37" t="s">
        <v>527</v>
      </c>
      <c r="O19" s="8">
        <v>7743144189</v>
      </c>
      <c r="P19" s="9" t="s">
        <v>14</v>
      </c>
      <c r="Q19" s="9" t="s">
        <v>528</v>
      </c>
    </row>
    <row r="20" spans="1:17" s="1" customFormat="1" ht="15.95" customHeight="1" x14ac:dyDescent="0.25">
      <c r="A20" s="36"/>
      <c r="B20" s="38"/>
      <c r="C20" s="38"/>
      <c r="D20" s="10">
        <v>3259</v>
      </c>
      <c r="E20" s="9" t="s">
        <v>16</v>
      </c>
      <c r="F20" s="12">
        <v>45718</v>
      </c>
      <c r="L20" s="36"/>
      <c r="M20" s="38"/>
      <c r="N20" s="38"/>
      <c r="O20" s="10">
        <v>4192</v>
      </c>
      <c r="P20" s="9" t="s">
        <v>16</v>
      </c>
      <c r="Q20" s="9" t="s">
        <v>529</v>
      </c>
    </row>
    <row r="21" spans="1:17" s="1" customFormat="1" ht="15.95" customHeight="1" x14ac:dyDescent="0.25">
      <c r="A21" s="35">
        <f t="shared" si="2"/>
        <v>7</v>
      </c>
      <c r="B21" s="37" t="s">
        <v>24</v>
      </c>
      <c r="C21" s="37" t="s">
        <v>13</v>
      </c>
      <c r="D21" s="8">
        <v>7730247719</v>
      </c>
      <c r="E21" s="9" t="s">
        <v>14</v>
      </c>
      <c r="F21" s="9" t="s">
        <v>15</v>
      </c>
      <c r="L21" s="35">
        <v>8</v>
      </c>
      <c r="M21" s="37" t="s">
        <v>534</v>
      </c>
      <c r="N21" s="37" t="s">
        <v>13</v>
      </c>
      <c r="O21" s="8">
        <v>9709090681</v>
      </c>
      <c r="P21" s="9" t="s">
        <v>14</v>
      </c>
      <c r="Q21" s="9" t="s">
        <v>535</v>
      </c>
    </row>
    <row r="22" spans="1:17" s="1" customFormat="1" ht="32.1" customHeight="1" x14ac:dyDescent="0.25">
      <c r="A22" s="36"/>
      <c r="B22" s="38"/>
      <c r="C22" s="38"/>
      <c r="D22" s="10">
        <v>3249</v>
      </c>
      <c r="E22" s="9" t="s">
        <v>16</v>
      </c>
      <c r="F22" s="12">
        <v>45718</v>
      </c>
      <c r="L22" s="36"/>
      <c r="M22" s="38"/>
      <c r="N22" s="38"/>
      <c r="O22" s="10">
        <v>4184</v>
      </c>
      <c r="P22" s="9" t="s">
        <v>22</v>
      </c>
      <c r="Q22" s="9" t="s">
        <v>536</v>
      </c>
    </row>
    <row r="23" spans="1:17" s="1" customFormat="1" ht="15.95" customHeight="1" x14ac:dyDescent="0.25">
      <c r="A23" s="35">
        <f t="shared" si="2"/>
        <v>8</v>
      </c>
      <c r="B23" s="47" t="s">
        <v>25</v>
      </c>
      <c r="C23" s="47" t="s">
        <v>13</v>
      </c>
      <c r="D23" s="30">
        <v>7726444471</v>
      </c>
      <c r="E23" s="24" t="s">
        <v>14</v>
      </c>
      <c r="F23" s="24" t="s">
        <v>15</v>
      </c>
      <c r="L23" s="35">
        <v>9</v>
      </c>
      <c r="M23" s="37" t="s">
        <v>537</v>
      </c>
      <c r="N23" s="37" t="s">
        <v>13</v>
      </c>
      <c r="O23" s="8">
        <v>9706043517</v>
      </c>
      <c r="P23" s="9" t="s">
        <v>14</v>
      </c>
      <c r="Q23" s="9" t="s">
        <v>15</v>
      </c>
    </row>
    <row r="24" spans="1:17" s="1" customFormat="1" ht="32.1" customHeight="1" x14ac:dyDescent="0.25">
      <c r="A24" s="36"/>
      <c r="B24" s="48"/>
      <c r="C24" s="48"/>
      <c r="D24" s="31">
        <v>3263</v>
      </c>
      <c r="E24" s="24" t="s">
        <v>16</v>
      </c>
      <c r="F24" s="26">
        <v>45718</v>
      </c>
      <c r="L24" s="36"/>
      <c r="M24" s="38"/>
      <c r="N24" s="38"/>
      <c r="O24" s="10">
        <v>4183</v>
      </c>
      <c r="P24" s="9" t="s">
        <v>16</v>
      </c>
      <c r="Q24" s="9" t="s">
        <v>17</v>
      </c>
    </row>
    <row r="25" spans="1:17" s="1" customFormat="1" ht="15.95" customHeight="1" x14ac:dyDescent="0.25">
      <c r="A25" s="35">
        <f t="shared" si="2"/>
        <v>9</v>
      </c>
      <c r="B25" s="47" t="s">
        <v>26</v>
      </c>
      <c r="C25" s="47" t="s">
        <v>13</v>
      </c>
      <c r="D25" s="30">
        <v>7721807001</v>
      </c>
      <c r="E25" s="24" t="s">
        <v>14</v>
      </c>
      <c r="F25" s="24" t="s">
        <v>15</v>
      </c>
      <c r="L25" s="35">
        <v>10</v>
      </c>
      <c r="M25" s="37" t="s">
        <v>538</v>
      </c>
      <c r="N25" s="37" t="s">
        <v>13</v>
      </c>
      <c r="O25" s="8">
        <v>7726384078</v>
      </c>
      <c r="P25" s="9" t="s">
        <v>14</v>
      </c>
      <c r="Q25" s="9" t="s">
        <v>15</v>
      </c>
    </row>
    <row r="26" spans="1:17" s="1" customFormat="1" ht="32.1" customHeight="1" x14ac:dyDescent="0.25">
      <c r="A26" s="36"/>
      <c r="B26" s="48"/>
      <c r="C26" s="48"/>
      <c r="D26" s="31">
        <v>3843</v>
      </c>
      <c r="E26" s="24" t="s">
        <v>16</v>
      </c>
      <c r="F26" s="26">
        <v>45718</v>
      </c>
      <c r="L26" s="36"/>
      <c r="M26" s="38"/>
      <c r="N26" s="38"/>
      <c r="O26" s="10">
        <v>4176</v>
      </c>
      <c r="P26" s="9" t="s">
        <v>16</v>
      </c>
      <c r="Q26" s="9" t="s">
        <v>17</v>
      </c>
    </row>
    <row r="27" spans="1:17" s="1" customFormat="1" ht="15.95" customHeight="1" x14ac:dyDescent="0.25">
      <c r="A27" s="35">
        <f t="shared" si="2"/>
        <v>10</v>
      </c>
      <c r="B27" s="47" t="s">
        <v>27</v>
      </c>
      <c r="C27" s="47" t="s">
        <v>13</v>
      </c>
      <c r="D27" s="30">
        <v>7723860353</v>
      </c>
      <c r="E27" s="24" t="s">
        <v>14</v>
      </c>
      <c r="F27" s="24" t="s">
        <v>15</v>
      </c>
      <c r="L27" s="35">
        <v>11</v>
      </c>
      <c r="M27" s="37" t="s">
        <v>539</v>
      </c>
      <c r="N27" s="37" t="s">
        <v>527</v>
      </c>
      <c r="O27" s="8">
        <v>771873829556</v>
      </c>
      <c r="P27" s="9" t="s">
        <v>14</v>
      </c>
      <c r="Q27" s="9" t="s">
        <v>528</v>
      </c>
    </row>
    <row r="28" spans="1:17" s="1" customFormat="1" ht="32.1" customHeight="1" x14ac:dyDescent="0.25">
      <c r="A28" s="36"/>
      <c r="B28" s="48"/>
      <c r="C28" s="48"/>
      <c r="D28" s="31">
        <v>3200</v>
      </c>
      <c r="E28" s="24" t="s">
        <v>16</v>
      </c>
      <c r="F28" s="26">
        <v>45718</v>
      </c>
      <c r="L28" s="36"/>
      <c r="M28" s="38"/>
      <c r="N28" s="38"/>
      <c r="O28" s="10">
        <v>4172</v>
      </c>
      <c r="P28" s="9" t="s">
        <v>16</v>
      </c>
      <c r="Q28" s="9" t="s">
        <v>529</v>
      </c>
    </row>
    <row r="29" spans="1:17" s="1" customFormat="1" ht="15.95" customHeight="1" x14ac:dyDescent="0.25">
      <c r="A29" s="35">
        <f t="shared" si="2"/>
        <v>11</v>
      </c>
      <c r="B29" s="47" t="s">
        <v>28</v>
      </c>
      <c r="C29" s="47" t="s">
        <v>13</v>
      </c>
      <c r="D29" s="30">
        <v>7724334459</v>
      </c>
      <c r="E29" s="24" t="s">
        <v>14</v>
      </c>
      <c r="F29" s="24" t="s">
        <v>15</v>
      </c>
      <c r="L29" s="35">
        <v>12</v>
      </c>
      <c r="M29" s="37" t="s">
        <v>540</v>
      </c>
      <c r="N29" s="37" t="s">
        <v>527</v>
      </c>
      <c r="O29" s="8">
        <v>7722325829</v>
      </c>
      <c r="P29" s="9" t="s">
        <v>14</v>
      </c>
      <c r="Q29" s="9" t="s">
        <v>528</v>
      </c>
    </row>
    <row r="30" spans="1:17" s="1" customFormat="1" ht="32.1" customHeight="1" x14ac:dyDescent="0.25">
      <c r="A30" s="36"/>
      <c r="B30" s="48"/>
      <c r="C30" s="48"/>
      <c r="D30" s="31">
        <v>1345</v>
      </c>
      <c r="E30" s="24" t="s">
        <v>16</v>
      </c>
      <c r="F30" s="26">
        <v>45718</v>
      </c>
      <c r="L30" s="36"/>
      <c r="M30" s="38"/>
      <c r="N30" s="38"/>
      <c r="O30" s="10">
        <v>4165</v>
      </c>
      <c r="P30" s="9" t="s">
        <v>16</v>
      </c>
      <c r="Q30" s="9" t="s">
        <v>529</v>
      </c>
    </row>
    <row r="31" spans="1:17" s="1" customFormat="1" ht="15.95" customHeight="1" x14ac:dyDescent="0.25">
      <c r="A31" s="35">
        <f t="shared" si="2"/>
        <v>12</v>
      </c>
      <c r="B31" s="37" t="s">
        <v>29</v>
      </c>
      <c r="C31" s="37" t="s">
        <v>13</v>
      </c>
      <c r="D31" s="8">
        <v>7713789856</v>
      </c>
      <c r="E31" s="9" t="s">
        <v>14</v>
      </c>
      <c r="F31" s="9" t="s">
        <v>15</v>
      </c>
      <c r="L31" s="35">
        <v>13</v>
      </c>
      <c r="M31" s="37" t="s">
        <v>541</v>
      </c>
      <c r="N31" s="37" t="s">
        <v>13</v>
      </c>
      <c r="O31" s="8">
        <v>3811104038</v>
      </c>
      <c r="P31" s="9" t="s">
        <v>14</v>
      </c>
      <c r="Q31" s="9" t="s">
        <v>15</v>
      </c>
    </row>
    <row r="32" spans="1:17" s="1" customFormat="1" ht="32.1" customHeight="1" x14ac:dyDescent="0.25">
      <c r="A32" s="36"/>
      <c r="B32" s="38"/>
      <c r="C32" s="38"/>
      <c r="D32" s="10">
        <v>3247</v>
      </c>
      <c r="E32" s="9" t="s">
        <v>16</v>
      </c>
      <c r="F32" s="12">
        <v>45718</v>
      </c>
      <c r="L32" s="36"/>
      <c r="M32" s="38"/>
      <c r="N32" s="38"/>
      <c r="O32" s="10">
        <v>4145</v>
      </c>
      <c r="P32" s="9" t="s">
        <v>16</v>
      </c>
      <c r="Q32" s="9" t="s">
        <v>17</v>
      </c>
    </row>
    <row r="33" spans="1:17" s="1" customFormat="1" ht="15.95" customHeight="1" x14ac:dyDescent="0.25">
      <c r="A33" s="35">
        <f t="shared" si="2"/>
        <v>13</v>
      </c>
      <c r="B33" s="47" t="s">
        <v>30</v>
      </c>
      <c r="C33" s="47" t="s">
        <v>13</v>
      </c>
      <c r="D33" s="30">
        <v>7730670730</v>
      </c>
      <c r="E33" s="24" t="s">
        <v>14</v>
      </c>
      <c r="F33" s="24" t="s">
        <v>15</v>
      </c>
      <c r="L33" s="35">
        <v>14</v>
      </c>
      <c r="M33" s="37" t="s">
        <v>542</v>
      </c>
      <c r="N33" s="37" t="s">
        <v>13</v>
      </c>
      <c r="O33" s="8">
        <v>7708398864</v>
      </c>
      <c r="P33" s="9" t="s">
        <v>14</v>
      </c>
      <c r="Q33" s="9" t="s">
        <v>15</v>
      </c>
    </row>
    <row r="34" spans="1:17" s="1" customFormat="1" ht="32.1" customHeight="1" x14ac:dyDescent="0.25">
      <c r="A34" s="36"/>
      <c r="B34" s="48"/>
      <c r="C34" s="48"/>
      <c r="D34" s="31">
        <v>1327</v>
      </c>
      <c r="E34" s="24" t="s">
        <v>16</v>
      </c>
      <c r="F34" s="26">
        <v>45718</v>
      </c>
      <c r="L34" s="36"/>
      <c r="M34" s="38"/>
      <c r="N34" s="38"/>
      <c r="O34" s="10">
        <v>4134</v>
      </c>
      <c r="P34" s="9" t="s">
        <v>16</v>
      </c>
      <c r="Q34" s="9" t="s">
        <v>17</v>
      </c>
    </row>
    <row r="35" spans="1:17" s="1" customFormat="1" ht="15.95" customHeight="1" x14ac:dyDescent="0.25">
      <c r="A35" s="35">
        <f t="shared" si="2"/>
        <v>14</v>
      </c>
      <c r="B35" s="37" t="s">
        <v>31</v>
      </c>
      <c r="C35" s="37" t="s">
        <v>13</v>
      </c>
      <c r="D35" s="8">
        <v>7730214978</v>
      </c>
      <c r="E35" s="9" t="s">
        <v>14</v>
      </c>
      <c r="F35" s="9" t="s">
        <v>15</v>
      </c>
      <c r="L35" s="35">
        <v>15</v>
      </c>
      <c r="M35" s="37" t="s">
        <v>543</v>
      </c>
      <c r="N35" s="37" t="s">
        <v>13</v>
      </c>
      <c r="O35" s="8">
        <v>9724039954</v>
      </c>
      <c r="P35" s="9" t="s">
        <v>14</v>
      </c>
      <c r="Q35" s="9" t="s">
        <v>15</v>
      </c>
    </row>
    <row r="36" spans="1:17" s="1" customFormat="1" ht="32.1" customHeight="1" x14ac:dyDescent="0.25">
      <c r="A36" s="36"/>
      <c r="B36" s="38"/>
      <c r="C36" s="38"/>
      <c r="D36" s="10">
        <v>3844</v>
      </c>
      <c r="E36" s="9" t="s">
        <v>16</v>
      </c>
      <c r="F36" s="12">
        <v>45718</v>
      </c>
      <c r="L36" s="36"/>
      <c r="M36" s="38"/>
      <c r="N36" s="38"/>
      <c r="O36" s="10">
        <v>4133</v>
      </c>
      <c r="P36" s="9" t="s">
        <v>16</v>
      </c>
      <c r="Q36" s="9" t="s">
        <v>17</v>
      </c>
    </row>
    <row r="37" spans="1:17" s="1" customFormat="1" ht="15.95" customHeight="1" x14ac:dyDescent="0.25">
      <c r="A37" s="35">
        <f t="shared" si="2"/>
        <v>15</v>
      </c>
      <c r="B37" s="47" t="s">
        <v>32</v>
      </c>
      <c r="C37" s="47" t="s">
        <v>13</v>
      </c>
      <c r="D37" s="30">
        <v>9721119721</v>
      </c>
      <c r="E37" s="24" t="s">
        <v>14</v>
      </c>
      <c r="F37" s="24" t="s">
        <v>15</v>
      </c>
      <c r="L37" s="35">
        <v>16</v>
      </c>
      <c r="M37" s="37" t="s">
        <v>544</v>
      </c>
      <c r="N37" s="37" t="s">
        <v>13</v>
      </c>
      <c r="O37" s="8">
        <v>7751148324</v>
      </c>
      <c r="P37" s="9" t="s">
        <v>14</v>
      </c>
      <c r="Q37" s="9" t="s">
        <v>15</v>
      </c>
    </row>
    <row r="38" spans="1:17" s="1" customFormat="1" ht="32.1" customHeight="1" x14ac:dyDescent="0.25">
      <c r="A38" s="36"/>
      <c r="B38" s="48"/>
      <c r="C38" s="48"/>
      <c r="D38" s="31">
        <v>3842</v>
      </c>
      <c r="E38" s="24" t="s">
        <v>16</v>
      </c>
      <c r="F38" s="26">
        <v>45718</v>
      </c>
      <c r="L38" s="36"/>
      <c r="M38" s="38"/>
      <c r="N38" s="38"/>
      <c r="O38" s="10">
        <v>4130</v>
      </c>
      <c r="P38" s="9" t="s">
        <v>16</v>
      </c>
      <c r="Q38" s="9" t="s">
        <v>17</v>
      </c>
    </row>
    <row r="39" spans="1:17" s="1" customFormat="1" ht="15.95" customHeight="1" x14ac:dyDescent="0.25">
      <c r="A39" s="35">
        <f t="shared" si="2"/>
        <v>16</v>
      </c>
      <c r="B39" s="37" t="s">
        <v>33</v>
      </c>
      <c r="C39" s="37" t="s">
        <v>13</v>
      </c>
      <c r="D39" s="8">
        <v>9705079609</v>
      </c>
      <c r="E39" s="9" t="s">
        <v>14</v>
      </c>
      <c r="F39" s="9" t="s">
        <v>15</v>
      </c>
      <c r="L39" s="35">
        <v>17</v>
      </c>
      <c r="M39" s="37" t="s">
        <v>545</v>
      </c>
      <c r="N39" s="37" t="s">
        <v>13</v>
      </c>
      <c r="O39" s="8">
        <v>7720905454</v>
      </c>
      <c r="P39" s="9" t="s">
        <v>14</v>
      </c>
      <c r="Q39" s="9" t="s">
        <v>15</v>
      </c>
    </row>
    <row r="40" spans="1:17" s="1" customFormat="1" ht="32.1" customHeight="1" x14ac:dyDescent="0.25">
      <c r="A40" s="36"/>
      <c r="B40" s="38"/>
      <c r="C40" s="38"/>
      <c r="D40" s="10">
        <v>1517</v>
      </c>
      <c r="E40" s="9" t="s">
        <v>16</v>
      </c>
      <c r="F40" s="12">
        <v>45718</v>
      </c>
      <c r="L40" s="36"/>
      <c r="M40" s="38"/>
      <c r="N40" s="38"/>
      <c r="O40" s="10">
        <v>4127</v>
      </c>
      <c r="P40" s="9" t="s">
        <v>16</v>
      </c>
      <c r="Q40" s="9" t="s">
        <v>17</v>
      </c>
    </row>
    <row r="41" spans="1:17" s="1" customFormat="1" ht="15.95" customHeight="1" x14ac:dyDescent="0.25">
      <c r="A41" s="35">
        <f t="shared" si="2"/>
        <v>17</v>
      </c>
      <c r="B41" s="37" t="s">
        <v>34</v>
      </c>
      <c r="C41" s="37" t="s">
        <v>13</v>
      </c>
      <c r="D41" s="8">
        <v>9728053075</v>
      </c>
      <c r="E41" s="9" t="s">
        <v>14</v>
      </c>
      <c r="F41" s="9" t="s">
        <v>15</v>
      </c>
      <c r="L41" s="35">
        <v>18</v>
      </c>
      <c r="M41" s="37" t="s">
        <v>546</v>
      </c>
      <c r="N41" s="37" t="s">
        <v>13</v>
      </c>
      <c r="O41" s="8">
        <v>772377689960</v>
      </c>
      <c r="P41" s="9" t="s">
        <v>14</v>
      </c>
      <c r="Q41" s="9" t="s">
        <v>15</v>
      </c>
    </row>
    <row r="42" spans="1:17" s="1" customFormat="1" ht="15.95" customHeight="1" x14ac:dyDescent="0.25">
      <c r="A42" s="36"/>
      <c r="B42" s="38"/>
      <c r="C42" s="38"/>
      <c r="D42" s="10">
        <v>3846</v>
      </c>
      <c r="E42" s="9" t="s">
        <v>16</v>
      </c>
      <c r="F42" s="12">
        <v>45718</v>
      </c>
      <c r="L42" s="36"/>
      <c r="M42" s="38"/>
      <c r="N42" s="38"/>
      <c r="O42" s="10">
        <v>4123</v>
      </c>
      <c r="P42" s="9" t="s">
        <v>16</v>
      </c>
      <c r="Q42" s="9" t="s">
        <v>17</v>
      </c>
    </row>
    <row r="43" spans="1:17" s="1" customFormat="1" ht="15.95" customHeight="1" x14ac:dyDescent="0.25">
      <c r="A43" s="35">
        <f t="shared" si="2"/>
        <v>18</v>
      </c>
      <c r="B43" s="37" t="s">
        <v>35</v>
      </c>
      <c r="C43" s="37" t="s">
        <v>13</v>
      </c>
      <c r="D43" s="8">
        <v>7720708551</v>
      </c>
      <c r="E43" s="9" t="s">
        <v>14</v>
      </c>
      <c r="F43" s="9" t="s">
        <v>15</v>
      </c>
      <c r="L43" s="35">
        <v>19</v>
      </c>
      <c r="M43" s="37" t="s">
        <v>547</v>
      </c>
      <c r="N43" s="37" t="s">
        <v>527</v>
      </c>
      <c r="O43" s="8">
        <v>5022051640</v>
      </c>
      <c r="P43" s="9" t="s">
        <v>14</v>
      </c>
      <c r="Q43" s="9" t="s">
        <v>532</v>
      </c>
    </row>
    <row r="44" spans="1:17" s="1" customFormat="1" ht="32.1" customHeight="1" x14ac:dyDescent="0.25">
      <c r="A44" s="36"/>
      <c r="B44" s="38"/>
      <c r="C44" s="38"/>
      <c r="D44" s="10">
        <v>3186</v>
      </c>
      <c r="E44" s="9" t="s">
        <v>16</v>
      </c>
      <c r="F44" s="12">
        <v>45718</v>
      </c>
      <c r="L44" s="36"/>
      <c r="M44" s="38"/>
      <c r="N44" s="38"/>
      <c r="O44" s="10">
        <v>4116</v>
      </c>
      <c r="P44" s="9" t="s">
        <v>16</v>
      </c>
      <c r="Q44" s="9" t="s">
        <v>548</v>
      </c>
    </row>
    <row r="45" spans="1:17" s="1" customFormat="1" ht="15.95" customHeight="1" x14ac:dyDescent="0.25">
      <c r="A45" s="35">
        <f t="shared" si="2"/>
        <v>19</v>
      </c>
      <c r="B45" s="47" t="s">
        <v>36</v>
      </c>
      <c r="C45" s="47" t="s">
        <v>13</v>
      </c>
      <c r="D45" s="23">
        <v>7736336002</v>
      </c>
      <c r="E45" s="24" t="s">
        <v>14</v>
      </c>
      <c r="F45" s="24" t="s">
        <v>15</v>
      </c>
      <c r="L45" s="35">
        <v>20</v>
      </c>
      <c r="M45" s="37" t="s">
        <v>549</v>
      </c>
      <c r="N45" s="37" t="s">
        <v>527</v>
      </c>
      <c r="O45" s="8">
        <v>2630041578</v>
      </c>
      <c r="P45" s="9" t="s">
        <v>14</v>
      </c>
      <c r="Q45" s="9" t="s">
        <v>528</v>
      </c>
    </row>
    <row r="46" spans="1:17" s="1" customFormat="1" ht="32.1" customHeight="1" x14ac:dyDescent="0.25">
      <c r="A46" s="36"/>
      <c r="B46" s="48"/>
      <c r="C46" s="48"/>
      <c r="D46" s="25">
        <v>3848</v>
      </c>
      <c r="E46" s="24" t="s">
        <v>16</v>
      </c>
      <c r="F46" s="26">
        <v>45718</v>
      </c>
      <c r="L46" s="36"/>
      <c r="M46" s="38"/>
      <c r="N46" s="38"/>
      <c r="O46" s="10">
        <v>4107</v>
      </c>
      <c r="P46" s="9" t="s">
        <v>16</v>
      </c>
      <c r="Q46" s="9" t="s">
        <v>529</v>
      </c>
    </row>
    <row r="47" spans="1:17" s="1" customFormat="1" ht="15.95" customHeight="1" x14ac:dyDescent="0.25">
      <c r="A47" s="35">
        <f t="shared" si="2"/>
        <v>20</v>
      </c>
      <c r="B47" s="37" t="s">
        <v>37</v>
      </c>
      <c r="C47" s="37" t="s">
        <v>13</v>
      </c>
      <c r="D47" s="8">
        <v>7725805823</v>
      </c>
      <c r="E47" s="9" t="s">
        <v>14</v>
      </c>
      <c r="F47" s="9" t="s">
        <v>15</v>
      </c>
      <c r="L47" s="35">
        <v>21</v>
      </c>
      <c r="M47" s="37" t="s">
        <v>550</v>
      </c>
      <c r="N47" s="37" t="s">
        <v>13</v>
      </c>
      <c r="O47" s="8">
        <v>7733418271</v>
      </c>
      <c r="P47" s="9" t="s">
        <v>14</v>
      </c>
      <c r="Q47" s="9" t="s">
        <v>15</v>
      </c>
    </row>
    <row r="48" spans="1:17" s="1" customFormat="1" ht="32.1" customHeight="1" x14ac:dyDescent="0.25">
      <c r="A48" s="36"/>
      <c r="B48" s="38"/>
      <c r="C48" s="38"/>
      <c r="D48" s="10">
        <v>1368</v>
      </c>
      <c r="E48" s="9" t="s">
        <v>16</v>
      </c>
      <c r="F48" s="12">
        <v>45718</v>
      </c>
      <c r="L48" s="36"/>
      <c r="M48" s="38"/>
      <c r="N48" s="38"/>
      <c r="O48" s="10">
        <v>4102</v>
      </c>
      <c r="P48" s="9" t="s">
        <v>16</v>
      </c>
      <c r="Q48" s="9" t="s">
        <v>17</v>
      </c>
    </row>
    <row r="49" spans="1:17" s="1" customFormat="1" ht="15.95" customHeight="1" x14ac:dyDescent="0.25">
      <c r="A49" s="35">
        <f t="shared" si="2"/>
        <v>21</v>
      </c>
      <c r="B49" s="37" t="s">
        <v>38</v>
      </c>
      <c r="C49" s="37" t="s">
        <v>13</v>
      </c>
      <c r="D49" s="8">
        <v>9701186818</v>
      </c>
      <c r="E49" s="9" t="s">
        <v>14</v>
      </c>
      <c r="F49" s="9" t="s">
        <v>15</v>
      </c>
      <c r="L49" s="35">
        <v>22</v>
      </c>
      <c r="M49" s="37" t="s">
        <v>551</v>
      </c>
      <c r="N49" s="37" t="s">
        <v>527</v>
      </c>
      <c r="O49" s="8">
        <v>9727043331</v>
      </c>
      <c r="P49" s="9" t="s">
        <v>14</v>
      </c>
      <c r="Q49" s="9" t="s">
        <v>528</v>
      </c>
    </row>
    <row r="50" spans="1:17" s="1" customFormat="1" ht="32.1" customHeight="1" x14ac:dyDescent="0.25">
      <c r="A50" s="36"/>
      <c r="B50" s="38"/>
      <c r="C50" s="38"/>
      <c r="D50" s="10">
        <v>3849</v>
      </c>
      <c r="E50" s="9" t="s">
        <v>16</v>
      </c>
      <c r="F50" s="12">
        <v>45718</v>
      </c>
      <c r="L50" s="36"/>
      <c r="M50" s="38"/>
      <c r="N50" s="38"/>
      <c r="O50" s="10">
        <v>4087</v>
      </c>
      <c r="P50" s="9" t="s">
        <v>22</v>
      </c>
      <c r="Q50" s="9" t="s">
        <v>529</v>
      </c>
    </row>
    <row r="51" spans="1:17" s="1" customFormat="1" ht="15.95" customHeight="1" x14ac:dyDescent="0.25">
      <c r="A51" s="35">
        <f t="shared" si="2"/>
        <v>22</v>
      </c>
      <c r="B51" s="37" t="s">
        <v>39</v>
      </c>
      <c r="C51" s="37" t="s">
        <v>13</v>
      </c>
      <c r="D51" s="8">
        <v>7703425480</v>
      </c>
      <c r="E51" s="9" t="s">
        <v>14</v>
      </c>
      <c r="F51" s="9" t="s">
        <v>15</v>
      </c>
      <c r="L51" s="35">
        <v>23</v>
      </c>
      <c r="M51" s="37" t="s">
        <v>552</v>
      </c>
      <c r="N51" s="37" t="s">
        <v>527</v>
      </c>
      <c r="O51" s="8">
        <v>7725281930</v>
      </c>
      <c r="P51" s="9" t="s">
        <v>14</v>
      </c>
      <c r="Q51" s="9" t="s">
        <v>528</v>
      </c>
    </row>
    <row r="52" spans="1:17" s="1" customFormat="1" ht="32.1" customHeight="1" x14ac:dyDescent="0.25">
      <c r="A52" s="36"/>
      <c r="B52" s="38"/>
      <c r="C52" s="38"/>
      <c r="D52" s="10">
        <v>1557</v>
      </c>
      <c r="E52" s="9" t="s">
        <v>16</v>
      </c>
      <c r="F52" s="12">
        <v>45718</v>
      </c>
      <c r="L52" s="36"/>
      <c r="M52" s="38"/>
      <c r="N52" s="38"/>
      <c r="O52" s="10">
        <v>4086</v>
      </c>
      <c r="P52" s="9" t="s">
        <v>16</v>
      </c>
      <c r="Q52" s="9" t="s">
        <v>529</v>
      </c>
    </row>
    <row r="53" spans="1:17" s="1" customFormat="1" ht="15.95" customHeight="1" x14ac:dyDescent="0.25">
      <c r="A53" s="35">
        <f t="shared" si="2"/>
        <v>23</v>
      </c>
      <c r="B53" s="37" t="s">
        <v>40</v>
      </c>
      <c r="C53" s="37" t="s">
        <v>13</v>
      </c>
      <c r="D53" s="8">
        <v>1645030111</v>
      </c>
      <c r="E53" s="9" t="s">
        <v>14</v>
      </c>
      <c r="F53" s="9" t="s">
        <v>15</v>
      </c>
      <c r="L53" s="35">
        <v>24</v>
      </c>
      <c r="M53" s="37" t="s">
        <v>553</v>
      </c>
      <c r="N53" s="37" t="s">
        <v>527</v>
      </c>
      <c r="O53" s="8">
        <v>7719875149</v>
      </c>
      <c r="P53" s="9" t="s">
        <v>14</v>
      </c>
      <c r="Q53" s="9" t="s">
        <v>528</v>
      </c>
    </row>
    <row r="54" spans="1:17" s="1" customFormat="1" ht="32.1" customHeight="1" x14ac:dyDescent="0.25">
      <c r="A54" s="36"/>
      <c r="B54" s="38"/>
      <c r="C54" s="38"/>
      <c r="D54" s="10">
        <v>1346</v>
      </c>
      <c r="E54" s="9" t="s">
        <v>16</v>
      </c>
      <c r="F54" s="12">
        <v>45718</v>
      </c>
      <c r="L54" s="36"/>
      <c r="M54" s="38"/>
      <c r="N54" s="38"/>
      <c r="O54" s="10">
        <v>4080</v>
      </c>
      <c r="P54" s="9" t="s">
        <v>16</v>
      </c>
      <c r="Q54" s="9" t="s">
        <v>529</v>
      </c>
    </row>
    <row r="55" spans="1:17" s="1" customFormat="1" ht="15.95" customHeight="1" x14ac:dyDescent="0.25">
      <c r="A55" s="35">
        <f t="shared" si="2"/>
        <v>24</v>
      </c>
      <c r="B55" s="47" t="s">
        <v>41</v>
      </c>
      <c r="C55" s="47" t="s">
        <v>13</v>
      </c>
      <c r="D55" s="30">
        <v>7706452202</v>
      </c>
      <c r="E55" s="24" t="s">
        <v>14</v>
      </c>
      <c r="F55" s="24" t="s">
        <v>15</v>
      </c>
      <c r="L55" s="35">
        <v>25</v>
      </c>
      <c r="M55" s="37" t="s">
        <v>554</v>
      </c>
      <c r="N55" s="37" t="s">
        <v>13</v>
      </c>
      <c r="O55" s="8">
        <v>7751203663</v>
      </c>
      <c r="P55" s="9" t="s">
        <v>14</v>
      </c>
      <c r="Q55" s="9" t="s">
        <v>15</v>
      </c>
    </row>
    <row r="56" spans="1:17" s="1" customFormat="1" ht="32.1" customHeight="1" x14ac:dyDescent="0.25">
      <c r="A56" s="36"/>
      <c r="B56" s="48"/>
      <c r="C56" s="48"/>
      <c r="D56" s="31">
        <v>3209</v>
      </c>
      <c r="E56" s="24" t="s">
        <v>16</v>
      </c>
      <c r="F56" s="26">
        <v>45718</v>
      </c>
      <c r="L56" s="36"/>
      <c r="M56" s="38"/>
      <c r="N56" s="38"/>
      <c r="O56" s="10">
        <v>4075</v>
      </c>
      <c r="P56" s="9" t="s">
        <v>16</v>
      </c>
      <c r="Q56" s="9" t="s">
        <v>17</v>
      </c>
    </row>
    <row r="57" spans="1:17" s="1" customFormat="1" ht="15.95" customHeight="1" x14ac:dyDescent="0.25">
      <c r="A57" s="35">
        <f t="shared" si="2"/>
        <v>25</v>
      </c>
      <c r="B57" s="47" t="s">
        <v>42</v>
      </c>
      <c r="C57" s="47" t="s">
        <v>13</v>
      </c>
      <c r="D57" s="30">
        <v>9731001743</v>
      </c>
      <c r="E57" s="24" t="s">
        <v>14</v>
      </c>
      <c r="F57" s="24" t="s">
        <v>15</v>
      </c>
      <c r="L57" s="35">
        <v>26</v>
      </c>
      <c r="M57" s="37" t="s">
        <v>555</v>
      </c>
      <c r="N57" s="37" t="s">
        <v>527</v>
      </c>
      <c r="O57" s="8">
        <v>7751259440</v>
      </c>
      <c r="P57" s="9" t="s">
        <v>14</v>
      </c>
      <c r="Q57" s="9" t="s">
        <v>528</v>
      </c>
    </row>
    <row r="58" spans="1:17" s="1" customFormat="1" ht="32.1" customHeight="1" x14ac:dyDescent="0.25">
      <c r="A58" s="36"/>
      <c r="B58" s="48"/>
      <c r="C58" s="48"/>
      <c r="D58" s="31">
        <v>3201</v>
      </c>
      <c r="E58" s="24" t="s">
        <v>16</v>
      </c>
      <c r="F58" s="26">
        <v>45718</v>
      </c>
      <c r="L58" s="36"/>
      <c r="M58" s="38"/>
      <c r="N58" s="38"/>
      <c r="O58" s="10">
        <v>4065</v>
      </c>
      <c r="P58" s="9" t="s">
        <v>16</v>
      </c>
      <c r="Q58" s="9" t="s">
        <v>529</v>
      </c>
    </row>
    <row r="59" spans="1:17" s="1" customFormat="1" ht="15.95" customHeight="1" x14ac:dyDescent="0.25">
      <c r="A59" s="35">
        <f t="shared" si="2"/>
        <v>26</v>
      </c>
      <c r="B59" s="47" t="s">
        <v>43</v>
      </c>
      <c r="C59" s="47" t="s">
        <v>13</v>
      </c>
      <c r="D59" s="30">
        <v>9723078140</v>
      </c>
      <c r="E59" s="24" t="s">
        <v>14</v>
      </c>
      <c r="F59" s="24" t="s">
        <v>15</v>
      </c>
      <c r="L59" s="35">
        <v>27</v>
      </c>
      <c r="M59" s="37" t="s">
        <v>556</v>
      </c>
      <c r="N59" s="37" t="s">
        <v>13</v>
      </c>
      <c r="O59" s="8">
        <v>7734473846</v>
      </c>
      <c r="P59" s="9" t="s">
        <v>14</v>
      </c>
      <c r="Q59" s="9" t="s">
        <v>15</v>
      </c>
    </row>
    <row r="60" spans="1:17" s="1" customFormat="1" ht="32.1" customHeight="1" x14ac:dyDescent="0.25">
      <c r="A60" s="36"/>
      <c r="B60" s="48"/>
      <c r="C60" s="48"/>
      <c r="D60" s="31">
        <v>3258</v>
      </c>
      <c r="E60" s="24" t="s">
        <v>16</v>
      </c>
      <c r="F60" s="26">
        <v>45718</v>
      </c>
      <c r="L60" s="36"/>
      <c r="M60" s="38"/>
      <c r="N60" s="38"/>
      <c r="O60" s="10">
        <v>4056</v>
      </c>
      <c r="P60" s="9" t="s">
        <v>16</v>
      </c>
      <c r="Q60" s="9" t="s">
        <v>17</v>
      </c>
    </row>
    <row r="61" spans="1:17" s="1" customFormat="1" ht="15.95" customHeight="1" x14ac:dyDescent="0.25">
      <c r="A61" s="35">
        <f t="shared" si="2"/>
        <v>27</v>
      </c>
      <c r="B61" s="37" t="s">
        <v>44</v>
      </c>
      <c r="C61" s="37" t="s">
        <v>13</v>
      </c>
      <c r="D61" s="8">
        <v>7715450233</v>
      </c>
      <c r="E61" s="9" t="s">
        <v>14</v>
      </c>
      <c r="F61" s="9" t="s">
        <v>15</v>
      </c>
      <c r="L61" s="35">
        <v>28</v>
      </c>
      <c r="M61" s="37" t="s">
        <v>557</v>
      </c>
      <c r="N61" s="37" t="s">
        <v>13</v>
      </c>
      <c r="O61" s="8">
        <v>7728872200</v>
      </c>
      <c r="P61" s="9" t="s">
        <v>14</v>
      </c>
      <c r="Q61" s="9" t="s">
        <v>15</v>
      </c>
    </row>
    <row r="62" spans="1:17" s="1" customFormat="1" ht="32.1" customHeight="1" x14ac:dyDescent="0.25">
      <c r="A62" s="36"/>
      <c r="B62" s="38"/>
      <c r="C62" s="38"/>
      <c r="D62" s="10">
        <v>1329</v>
      </c>
      <c r="E62" s="9" t="s">
        <v>16</v>
      </c>
      <c r="F62" s="12">
        <v>45718</v>
      </c>
      <c r="L62" s="36"/>
      <c r="M62" s="38"/>
      <c r="N62" s="38"/>
      <c r="O62" s="10">
        <v>4024</v>
      </c>
      <c r="P62" s="9" t="s">
        <v>16</v>
      </c>
      <c r="Q62" s="9" t="s">
        <v>17</v>
      </c>
    </row>
    <row r="63" spans="1:17" s="1" customFormat="1" ht="15.95" customHeight="1" x14ac:dyDescent="0.25">
      <c r="A63" s="35">
        <f t="shared" si="2"/>
        <v>28</v>
      </c>
      <c r="B63" s="37" t="s">
        <v>45</v>
      </c>
      <c r="C63" s="37" t="s">
        <v>13</v>
      </c>
      <c r="D63" s="8">
        <v>7714342115</v>
      </c>
      <c r="E63" s="9" t="s">
        <v>14</v>
      </c>
      <c r="F63" s="9" t="s">
        <v>15</v>
      </c>
      <c r="L63" s="35">
        <v>29</v>
      </c>
      <c r="M63" s="37" t="s">
        <v>558</v>
      </c>
      <c r="N63" s="37" t="s">
        <v>13</v>
      </c>
      <c r="O63" s="8">
        <v>9726017970</v>
      </c>
      <c r="P63" s="9" t="s">
        <v>14</v>
      </c>
      <c r="Q63" s="9" t="s">
        <v>15</v>
      </c>
    </row>
    <row r="64" spans="1:17" s="1" customFormat="1" ht="32.1" customHeight="1" x14ac:dyDescent="0.25">
      <c r="A64" s="36"/>
      <c r="B64" s="38"/>
      <c r="C64" s="38"/>
      <c r="D64" s="10">
        <v>3266</v>
      </c>
      <c r="E64" s="9" t="s">
        <v>16</v>
      </c>
      <c r="F64" s="12">
        <v>45718</v>
      </c>
      <c r="L64" s="36"/>
      <c r="M64" s="38"/>
      <c r="N64" s="38"/>
      <c r="O64" s="10">
        <v>4012</v>
      </c>
      <c r="P64" s="9" t="s">
        <v>16</v>
      </c>
      <c r="Q64" s="9" t="s">
        <v>17</v>
      </c>
    </row>
    <row r="65" spans="1:17" s="1" customFormat="1" ht="15.95" customHeight="1" x14ac:dyDescent="0.25">
      <c r="A65" s="35">
        <f t="shared" si="2"/>
        <v>29</v>
      </c>
      <c r="B65" s="47" t="s">
        <v>46</v>
      </c>
      <c r="C65" s="47" t="s">
        <v>13</v>
      </c>
      <c r="D65" s="30">
        <v>7707743003</v>
      </c>
      <c r="E65" s="24" t="s">
        <v>14</v>
      </c>
      <c r="F65" s="24" t="s">
        <v>15</v>
      </c>
      <c r="L65" s="35">
        <v>30</v>
      </c>
      <c r="M65" s="37" t="s">
        <v>559</v>
      </c>
      <c r="N65" s="37" t="s">
        <v>13</v>
      </c>
      <c r="O65" s="8">
        <v>7713480458</v>
      </c>
      <c r="P65" s="9" t="s">
        <v>14</v>
      </c>
      <c r="Q65" s="9" t="s">
        <v>15</v>
      </c>
    </row>
    <row r="66" spans="1:17" s="1" customFormat="1" ht="32.1" customHeight="1" x14ac:dyDescent="0.25">
      <c r="A66" s="36"/>
      <c r="B66" s="48"/>
      <c r="C66" s="48"/>
      <c r="D66" s="31">
        <v>1381</v>
      </c>
      <c r="E66" s="24" t="s">
        <v>16</v>
      </c>
      <c r="F66" s="26">
        <v>45718</v>
      </c>
      <c r="L66" s="36"/>
      <c r="M66" s="38"/>
      <c r="N66" s="38"/>
      <c r="O66" s="10">
        <v>4010</v>
      </c>
      <c r="P66" s="9" t="s">
        <v>16</v>
      </c>
      <c r="Q66" s="9" t="s">
        <v>17</v>
      </c>
    </row>
    <row r="67" spans="1:17" s="1" customFormat="1" ht="15.95" customHeight="1" x14ac:dyDescent="0.25">
      <c r="A67" s="35">
        <f t="shared" si="2"/>
        <v>30</v>
      </c>
      <c r="B67" s="37" t="s">
        <v>47</v>
      </c>
      <c r="C67" s="37" t="s">
        <v>13</v>
      </c>
      <c r="D67" s="8">
        <v>7714857026</v>
      </c>
      <c r="E67" s="9" t="s">
        <v>14</v>
      </c>
      <c r="F67" s="9" t="s">
        <v>15</v>
      </c>
      <c r="L67" s="35">
        <v>31</v>
      </c>
      <c r="M67" s="37" t="s">
        <v>560</v>
      </c>
      <c r="N67" s="37" t="s">
        <v>527</v>
      </c>
      <c r="O67" s="8">
        <v>2224098476</v>
      </c>
      <c r="P67" s="9" t="s">
        <v>14</v>
      </c>
      <c r="Q67" s="9" t="s">
        <v>528</v>
      </c>
    </row>
    <row r="68" spans="1:17" s="1" customFormat="1" ht="32.1" customHeight="1" x14ac:dyDescent="0.25">
      <c r="A68" s="36"/>
      <c r="B68" s="38"/>
      <c r="C68" s="38"/>
      <c r="D68" s="10">
        <v>3239</v>
      </c>
      <c r="E68" s="9" t="s">
        <v>16</v>
      </c>
      <c r="F68" s="12">
        <v>45718</v>
      </c>
      <c r="L68" s="36"/>
      <c r="M68" s="38"/>
      <c r="N68" s="38"/>
      <c r="O68" s="10">
        <v>4009</v>
      </c>
      <c r="P68" s="9" t="s">
        <v>16</v>
      </c>
      <c r="Q68" s="9" t="s">
        <v>529</v>
      </c>
    </row>
    <row r="69" spans="1:17" s="1" customFormat="1" ht="15.95" customHeight="1" x14ac:dyDescent="0.25">
      <c r="A69" s="35">
        <f t="shared" si="2"/>
        <v>31</v>
      </c>
      <c r="B69" s="37" t="s">
        <v>48</v>
      </c>
      <c r="C69" s="37" t="s">
        <v>13</v>
      </c>
      <c r="D69" s="8">
        <v>7743946070</v>
      </c>
      <c r="E69" s="9" t="s">
        <v>14</v>
      </c>
      <c r="F69" s="9" t="s">
        <v>15</v>
      </c>
      <c r="L69" s="35">
        <v>32</v>
      </c>
      <c r="M69" s="37" t="s">
        <v>561</v>
      </c>
      <c r="N69" s="37" t="s">
        <v>13</v>
      </c>
      <c r="O69" s="8">
        <v>9729104727</v>
      </c>
      <c r="P69" s="9" t="s">
        <v>14</v>
      </c>
      <c r="Q69" s="9" t="s">
        <v>15</v>
      </c>
    </row>
    <row r="70" spans="1:17" s="1" customFormat="1" ht="32.1" customHeight="1" x14ac:dyDescent="0.25">
      <c r="A70" s="36"/>
      <c r="B70" s="38"/>
      <c r="C70" s="38"/>
      <c r="D70" s="10">
        <v>1363</v>
      </c>
      <c r="E70" s="9" t="s">
        <v>16</v>
      </c>
      <c r="F70" s="12">
        <v>45718</v>
      </c>
      <c r="L70" s="36"/>
      <c r="M70" s="38"/>
      <c r="N70" s="38"/>
      <c r="O70" s="10">
        <v>4000</v>
      </c>
      <c r="P70" s="9" t="s">
        <v>16</v>
      </c>
      <c r="Q70" s="9" t="s">
        <v>17</v>
      </c>
    </row>
    <row r="71" spans="1:17" s="1" customFormat="1" ht="15.95" customHeight="1" x14ac:dyDescent="0.25">
      <c r="A71" s="35">
        <f t="shared" si="2"/>
        <v>32</v>
      </c>
      <c r="B71" s="37" t="s">
        <v>49</v>
      </c>
      <c r="C71" s="37" t="s">
        <v>50</v>
      </c>
      <c r="D71" s="8">
        <v>9721081179</v>
      </c>
      <c r="E71" s="9" t="s">
        <v>14</v>
      </c>
      <c r="F71" s="9" t="s">
        <v>51</v>
      </c>
      <c r="L71" s="35">
        <v>33</v>
      </c>
      <c r="M71" s="43" t="s">
        <v>510</v>
      </c>
      <c r="N71" s="43" t="s">
        <v>13</v>
      </c>
      <c r="O71" s="16">
        <v>7703443560</v>
      </c>
      <c r="P71" s="17" t="s">
        <v>14</v>
      </c>
      <c r="Q71" s="17" t="s">
        <v>15</v>
      </c>
    </row>
    <row r="72" spans="1:17" s="1" customFormat="1" ht="32.1" customHeight="1" x14ac:dyDescent="0.25">
      <c r="A72" s="36"/>
      <c r="B72" s="38"/>
      <c r="C72" s="38"/>
      <c r="D72" s="10">
        <v>3236</v>
      </c>
      <c r="E72" s="9" t="s">
        <v>16</v>
      </c>
      <c r="F72" s="12">
        <v>45746</v>
      </c>
      <c r="L72" s="36"/>
      <c r="M72" s="44"/>
      <c r="N72" s="44"/>
      <c r="O72" s="18">
        <v>3999</v>
      </c>
      <c r="P72" s="17" t="s">
        <v>16</v>
      </c>
      <c r="Q72" s="19">
        <v>45702</v>
      </c>
    </row>
    <row r="73" spans="1:17" s="1" customFormat="1" ht="15.95" customHeight="1" x14ac:dyDescent="0.25">
      <c r="A73" s="35">
        <f t="shared" si="2"/>
        <v>33</v>
      </c>
      <c r="B73" s="37" t="s">
        <v>52</v>
      </c>
      <c r="C73" s="37" t="s">
        <v>50</v>
      </c>
      <c r="D73" s="8">
        <v>7727536781</v>
      </c>
      <c r="E73" s="9" t="s">
        <v>14</v>
      </c>
      <c r="F73" s="9" t="s">
        <v>51</v>
      </c>
      <c r="L73" s="35">
        <v>34</v>
      </c>
      <c r="M73" s="37" t="s">
        <v>562</v>
      </c>
      <c r="N73" s="37" t="s">
        <v>13</v>
      </c>
      <c r="O73" s="8">
        <v>7713629475</v>
      </c>
      <c r="P73" s="9" t="s">
        <v>14</v>
      </c>
      <c r="Q73" s="9" t="s">
        <v>15</v>
      </c>
    </row>
    <row r="74" spans="1:17" s="1" customFormat="1" ht="15.95" customHeight="1" x14ac:dyDescent="0.25">
      <c r="A74" s="36"/>
      <c r="B74" s="38"/>
      <c r="C74" s="38"/>
      <c r="D74" s="10">
        <v>3219</v>
      </c>
      <c r="E74" s="9" t="s">
        <v>16</v>
      </c>
      <c r="F74" s="12">
        <v>45746</v>
      </c>
      <c r="L74" s="36"/>
      <c r="M74" s="38"/>
      <c r="N74" s="38"/>
      <c r="O74" s="10">
        <v>3987</v>
      </c>
      <c r="P74" s="9" t="s">
        <v>16</v>
      </c>
      <c r="Q74" s="9" t="s">
        <v>525</v>
      </c>
    </row>
    <row r="75" spans="1:17" s="1" customFormat="1" ht="15.95" customHeight="1" x14ac:dyDescent="0.25">
      <c r="A75" s="35">
        <f t="shared" si="2"/>
        <v>34</v>
      </c>
      <c r="B75" s="47" t="s">
        <v>53</v>
      </c>
      <c r="C75" s="47" t="s">
        <v>13</v>
      </c>
      <c r="D75" s="23">
        <v>7713701940</v>
      </c>
      <c r="E75" s="24" t="s">
        <v>14</v>
      </c>
      <c r="F75" s="24" t="s">
        <v>15</v>
      </c>
      <c r="L75" s="35">
        <v>35</v>
      </c>
      <c r="M75" s="39" t="s">
        <v>476</v>
      </c>
      <c r="N75" s="39" t="s">
        <v>527</v>
      </c>
      <c r="O75" s="13">
        <v>3328447557</v>
      </c>
      <c r="P75" s="14" t="s">
        <v>14</v>
      </c>
      <c r="Q75" s="14" t="s">
        <v>528</v>
      </c>
    </row>
    <row r="76" spans="1:17" s="1" customFormat="1" ht="32.1" customHeight="1" x14ac:dyDescent="0.25">
      <c r="A76" s="36"/>
      <c r="B76" s="48"/>
      <c r="C76" s="48"/>
      <c r="D76" s="25">
        <v>3190</v>
      </c>
      <c r="E76" s="24" t="s">
        <v>16</v>
      </c>
      <c r="F76" s="26">
        <v>45718</v>
      </c>
      <c r="L76" s="36"/>
      <c r="M76" s="40"/>
      <c r="N76" s="40"/>
      <c r="O76" s="15">
        <v>3973</v>
      </c>
      <c r="P76" s="14" t="s">
        <v>16</v>
      </c>
      <c r="Q76" s="14" t="s">
        <v>529</v>
      </c>
    </row>
    <row r="77" spans="1:17" s="1" customFormat="1" ht="15.95" customHeight="1" x14ac:dyDescent="0.25">
      <c r="A77" s="35">
        <f t="shared" si="2"/>
        <v>35</v>
      </c>
      <c r="B77" s="37" t="s">
        <v>54</v>
      </c>
      <c r="C77" s="37" t="s">
        <v>13</v>
      </c>
      <c r="D77" s="8">
        <v>7743154268</v>
      </c>
      <c r="E77" s="9" t="s">
        <v>14</v>
      </c>
      <c r="F77" s="9" t="s">
        <v>15</v>
      </c>
      <c r="L77" s="35">
        <v>36</v>
      </c>
      <c r="M77" s="39" t="s">
        <v>469</v>
      </c>
      <c r="N77" s="39" t="s">
        <v>13</v>
      </c>
      <c r="O77" s="13">
        <v>9729202594</v>
      </c>
      <c r="P77" s="14" t="s">
        <v>14</v>
      </c>
      <c r="Q77" s="14" t="s">
        <v>15</v>
      </c>
    </row>
    <row r="78" spans="1:17" s="1" customFormat="1" ht="32.1" customHeight="1" x14ac:dyDescent="0.25">
      <c r="A78" s="36"/>
      <c r="B78" s="38"/>
      <c r="C78" s="38"/>
      <c r="D78" s="10">
        <v>3852</v>
      </c>
      <c r="E78" s="9" t="s">
        <v>16</v>
      </c>
      <c r="F78" s="12">
        <v>45718</v>
      </c>
      <c r="L78" s="36"/>
      <c r="M78" s="40"/>
      <c r="N78" s="40"/>
      <c r="O78" s="15">
        <v>3970</v>
      </c>
      <c r="P78" s="14" t="s">
        <v>16</v>
      </c>
      <c r="Q78" s="14" t="s">
        <v>17</v>
      </c>
    </row>
    <row r="79" spans="1:17" s="1" customFormat="1" ht="15.95" customHeight="1" x14ac:dyDescent="0.25">
      <c r="A79" s="35">
        <f t="shared" si="2"/>
        <v>36</v>
      </c>
      <c r="B79" s="37" t="s">
        <v>55</v>
      </c>
      <c r="C79" s="37" t="s">
        <v>13</v>
      </c>
      <c r="D79" s="8">
        <v>7727294638</v>
      </c>
      <c r="E79" s="9" t="s">
        <v>14</v>
      </c>
      <c r="F79" s="9" t="s">
        <v>15</v>
      </c>
      <c r="L79" s="35">
        <v>37</v>
      </c>
      <c r="M79" s="39" t="s">
        <v>431</v>
      </c>
      <c r="N79" s="39" t="s">
        <v>527</v>
      </c>
      <c r="O79" s="13">
        <v>7702469678</v>
      </c>
      <c r="P79" s="14" t="s">
        <v>14</v>
      </c>
      <c r="Q79" s="14" t="s">
        <v>528</v>
      </c>
    </row>
    <row r="80" spans="1:17" s="1" customFormat="1" ht="32.1" customHeight="1" x14ac:dyDescent="0.25">
      <c r="A80" s="36"/>
      <c r="B80" s="38"/>
      <c r="C80" s="38"/>
      <c r="D80" s="10">
        <v>1564</v>
      </c>
      <c r="E80" s="9" t="s">
        <v>16</v>
      </c>
      <c r="F80" s="12">
        <v>45718</v>
      </c>
      <c r="L80" s="36"/>
      <c r="M80" s="40"/>
      <c r="N80" s="40"/>
      <c r="O80" s="15">
        <v>3957</v>
      </c>
      <c r="P80" s="14" t="s">
        <v>16</v>
      </c>
      <c r="Q80" s="14" t="s">
        <v>529</v>
      </c>
    </row>
    <row r="81" spans="1:17" s="1" customFormat="1" ht="15.95" customHeight="1" x14ac:dyDescent="0.25">
      <c r="A81" s="35">
        <f t="shared" si="2"/>
        <v>37</v>
      </c>
      <c r="B81" s="47" t="s">
        <v>56</v>
      </c>
      <c r="C81" s="47" t="s">
        <v>13</v>
      </c>
      <c r="D81" s="23">
        <v>7703414907</v>
      </c>
      <c r="E81" s="24" t="s">
        <v>14</v>
      </c>
      <c r="F81" s="24" t="s">
        <v>15</v>
      </c>
      <c r="L81" s="35">
        <v>38</v>
      </c>
      <c r="M81" s="39" t="s">
        <v>430</v>
      </c>
      <c r="N81" s="39" t="s">
        <v>527</v>
      </c>
      <c r="O81" s="13">
        <v>7733383935</v>
      </c>
      <c r="P81" s="14" t="s">
        <v>14</v>
      </c>
      <c r="Q81" s="14" t="s">
        <v>528</v>
      </c>
    </row>
    <row r="82" spans="1:17" s="1" customFormat="1" ht="32.1" customHeight="1" x14ac:dyDescent="0.25">
      <c r="A82" s="36"/>
      <c r="B82" s="48"/>
      <c r="C82" s="48"/>
      <c r="D82" s="25">
        <v>1342</v>
      </c>
      <c r="E82" s="24" t="s">
        <v>16</v>
      </c>
      <c r="F82" s="26">
        <v>45718</v>
      </c>
      <c r="L82" s="36"/>
      <c r="M82" s="40"/>
      <c r="N82" s="40"/>
      <c r="O82" s="15">
        <v>3955</v>
      </c>
      <c r="P82" s="14" t="s">
        <v>16</v>
      </c>
      <c r="Q82" s="14" t="s">
        <v>548</v>
      </c>
    </row>
    <row r="83" spans="1:17" s="1" customFormat="1" ht="15.95" customHeight="1" x14ac:dyDescent="0.25">
      <c r="A83" s="35">
        <f t="shared" ref="A83:A145" si="3">A81+1</f>
        <v>38</v>
      </c>
      <c r="B83" s="37" t="s">
        <v>57</v>
      </c>
      <c r="C83" s="37" t="s">
        <v>13</v>
      </c>
      <c r="D83" s="8">
        <v>9729044940</v>
      </c>
      <c r="E83" s="9" t="s">
        <v>14</v>
      </c>
      <c r="F83" s="9" t="s">
        <v>15</v>
      </c>
      <c r="L83" s="35">
        <v>39</v>
      </c>
      <c r="M83" s="39" t="s">
        <v>412</v>
      </c>
      <c r="N83" s="39" t="s">
        <v>13</v>
      </c>
      <c r="O83" s="13">
        <v>5075027697</v>
      </c>
      <c r="P83" s="14" t="s">
        <v>14</v>
      </c>
      <c r="Q83" s="14" t="s">
        <v>15</v>
      </c>
    </row>
    <row r="84" spans="1:17" s="1" customFormat="1" ht="32.1" customHeight="1" x14ac:dyDescent="0.25">
      <c r="A84" s="36"/>
      <c r="B84" s="38"/>
      <c r="C84" s="38"/>
      <c r="D84" s="10">
        <v>1506</v>
      </c>
      <c r="E84" s="9" t="s">
        <v>16</v>
      </c>
      <c r="F84" s="12">
        <v>45718</v>
      </c>
      <c r="L84" s="36"/>
      <c r="M84" s="40"/>
      <c r="N84" s="40"/>
      <c r="O84" s="15">
        <v>3953</v>
      </c>
      <c r="P84" s="14" t="s">
        <v>16</v>
      </c>
      <c r="Q84" s="14" t="s">
        <v>17</v>
      </c>
    </row>
    <row r="85" spans="1:17" s="1" customFormat="1" ht="15.95" customHeight="1" x14ac:dyDescent="0.25">
      <c r="A85" s="35">
        <f t="shared" si="3"/>
        <v>39</v>
      </c>
      <c r="B85" s="37" t="s">
        <v>58</v>
      </c>
      <c r="C85" s="37" t="s">
        <v>13</v>
      </c>
      <c r="D85" s="8">
        <v>7724331024</v>
      </c>
      <c r="E85" s="9" t="s">
        <v>14</v>
      </c>
      <c r="F85" s="9" t="s">
        <v>15</v>
      </c>
      <c r="L85" s="35">
        <v>40</v>
      </c>
      <c r="M85" s="39" t="s">
        <v>401</v>
      </c>
      <c r="N85" s="39" t="s">
        <v>13</v>
      </c>
      <c r="O85" s="13">
        <v>7743393121</v>
      </c>
      <c r="P85" s="14" t="s">
        <v>14</v>
      </c>
      <c r="Q85" s="14" t="s">
        <v>15</v>
      </c>
    </row>
    <row r="86" spans="1:17" s="1" customFormat="1" ht="32.1" customHeight="1" x14ac:dyDescent="0.25">
      <c r="A86" s="36"/>
      <c r="B86" s="38"/>
      <c r="C86" s="38"/>
      <c r="D86" s="10">
        <v>1554</v>
      </c>
      <c r="E86" s="9" t="s">
        <v>16</v>
      </c>
      <c r="F86" s="12">
        <v>45718</v>
      </c>
      <c r="L86" s="36"/>
      <c r="M86" s="40"/>
      <c r="N86" s="40"/>
      <c r="O86" s="15">
        <v>3948</v>
      </c>
      <c r="P86" s="14" t="s">
        <v>16</v>
      </c>
      <c r="Q86" s="14" t="s">
        <v>17</v>
      </c>
    </row>
    <row r="87" spans="1:17" s="1" customFormat="1" ht="15.95" customHeight="1" x14ac:dyDescent="0.25">
      <c r="A87" s="35">
        <f t="shared" si="3"/>
        <v>40</v>
      </c>
      <c r="B87" s="37" t="s">
        <v>59</v>
      </c>
      <c r="C87" s="37" t="s">
        <v>13</v>
      </c>
      <c r="D87" s="8">
        <v>7743161554</v>
      </c>
      <c r="E87" s="9" t="s">
        <v>14</v>
      </c>
      <c r="F87" s="9" t="s">
        <v>15</v>
      </c>
      <c r="L87" s="35">
        <v>41</v>
      </c>
      <c r="M87" s="37" t="s">
        <v>396</v>
      </c>
      <c r="N87" s="37" t="s">
        <v>13</v>
      </c>
      <c r="O87" s="8">
        <v>7720867417</v>
      </c>
      <c r="P87" s="9" t="s">
        <v>14</v>
      </c>
      <c r="Q87" s="9" t="s">
        <v>15</v>
      </c>
    </row>
    <row r="88" spans="1:17" s="1" customFormat="1" ht="32.1" customHeight="1" x14ac:dyDescent="0.25">
      <c r="A88" s="36"/>
      <c r="B88" s="38"/>
      <c r="C88" s="38"/>
      <c r="D88" s="10">
        <v>1336</v>
      </c>
      <c r="E88" s="9" t="s">
        <v>16</v>
      </c>
      <c r="F88" s="12">
        <v>45718</v>
      </c>
      <c r="L88" s="36"/>
      <c r="M88" s="38"/>
      <c r="N88" s="38"/>
      <c r="O88" s="10">
        <v>3947</v>
      </c>
      <c r="P88" s="9" t="s">
        <v>16</v>
      </c>
      <c r="Q88" s="9" t="s">
        <v>17</v>
      </c>
    </row>
    <row r="89" spans="1:17" s="1" customFormat="1" ht="15.95" customHeight="1" x14ac:dyDescent="0.25">
      <c r="A89" s="35">
        <f t="shared" si="3"/>
        <v>41</v>
      </c>
      <c r="B89" s="47" t="s">
        <v>60</v>
      </c>
      <c r="C89" s="47" t="s">
        <v>13</v>
      </c>
      <c r="D89" s="30">
        <v>7734413460</v>
      </c>
      <c r="E89" s="24" t="s">
        <v>14</v>
      </c>
      <c r="F89" s="24" t="s">
        <v>15</v>
      </c>
      <c r="L89" s="35">
        <v>42</v>
      </c>
      <c r="M89" s="39" t="s">
        <v>394</v>
      </c>
      <c r="N89" s="39" t="s">
        <v>13</v>
      </c>
      <c r="O89" s="13">
        <v>5050141581</v>
      </c>
      <c r="P89" s="14" t="s">
        <v>14</v>
      </c>
      <c r="Q89" s="14" t="s">
        <v>15</v>
      </c>
    </row>
    <row r="90" spans="1:17" s="1" customFormat="1" ht="32.1" customHeight="1" x14ac:dyDescent="0.25">
      <c r="A90" s="36"/>
      <c r="B90" s="48"/>
      <c r="C90" s="48"/>
      <c r="D90" s="31">
        <v>3254</v>
      </c>
      <c r="E90" s="24" t="s">
        <v>16</v>
      </c>
      <c r="F90" s="26">
        <v>45718</v>
      </c>
      <c r="L90" s="36"/>
      <c r="M90" s="40"/>
      <c r="N90" s="40"/>
      <c r="O90" s="15">
        <v>3946</v>
      </c>
      <c r="P90" s="14" t="s">
        <v>16</v>
      </c>
      <c r="Q90" s="14" t="s">
        <v>17</v>
      </c>
    </row>
    <row r="91" spans="1:17" s="1" customFormat="1" ht="15.95" customHeight="1" x14ac:dyDescent="0.25">
      <c r="A91" s="35">
        <f t="shared" si="3"/>
        <v>42</v>
      </c>
      <c r="B91" s="47" t="s">
        <v>61</v>
      </c>
      <c r="C91" s="47" t="s">
        <v>13</v>
      </c>
      <c r="D91" s="30">
        <v>9701034974</v>
      </c>
      <c r="E91" s="24" t="s">
        <v>14</v>
      </c>
      <c r="F91" s="24" t="s">
        <v>15</v>
      </c>
      <c r="L91" s="35">
        <v>43</v>
      </c>
      <c r="M91" s="39" t="s">
        <v>356</v>
      </c>
      <c r="N91" s="39" t="s">
        <v>13</v>
      </c>
      <c r="O91" s="13">
        <v>9721172179</v>
      </c>
      <c r="P91" s="14" t="s">
        <v>14</v>
      </c>
      <c r="Q91" s="14" t="s">
        <v>15</v>
      </c>
    </row>
    <row r="92" spans="1:17" s="1" customFormat="1" ht="32.1" customHeight="1" x14ac:dyDescent="0.25">
      <c r="A92" s="36"/>
      <c r="B92" s="48"/>
      <c r="C92" s="48"/>
      <c r="D92" s="31">
        <v>3189</v>
      </c>
      <c r="E92" s="24" t="s">
        <v>16</v>
      </c>
      <c r="F92" s="26">
        <v>45718</v>
      </c>
      <c r="L92" s="36"/>
      <c r="M92" s="40"/>
      <c r="N92" s="40"/>
      <c r="O92" s="15">
        <v>3934</v>
      </c>
      <c r="P92" s="14" t="s">
        <v>16</v>
      </c>
      <c r="Q92" s="14" t="s">
        <v>17</v>
      </c>
    </row>
    <row r="93" spans="1:17" s="1" customFormat="1" ht="15.95" customHeight="1" x14ac:dyDescent="0.25">
      <c r="A93" s="35">
        <f t="shared" si="3"/>
        <v>43</v>
      </c>
      <c r="B93" s="37" t="s">
        <v>62</v>
      </c>
      <c r="C93" s="37" t="s">
        <v>13</v>
      </c>
      <c r="D93" s="8">
        <v>7704464932</v>
      </c>
      <c r="E93" s="9" t="s">
        <v>14</v>
      </c>
      <c r="F93" s="9" t="s">
        <v>15</v>
      </c>
      <c r="L93" s="35">
        <v>44</v>
      </c>
      <c r="M93" s="39" t="s">
        <v>321</v>
      </c>
      <c r="N93" s="39" t="s">
        <v>13</v>
      </c>
      <c r="O93" s="13">
        <v>7722492795</v>
      </c>
      <c r="P93" s="14" t="s">
        <v>14</v>
      </c>
      <c r="Q93" s="14" t="s">
        <v>15</v>
      </c>
    </row>
    <row r="94" spans="1:17" s="1" customFormat="1" ht="32.1" customHeight="1" x14ac:dyDescent="0.25">
      <c r="A94" s="36"/>
      <c r="B94" s="38"/>
      <c r="C94" s="38"/>
      <c r="D94" s="10">
        <v>3193</v>
      </c>
      <c r="E94" s="9" t="s">
        <v>16</v>
      </c>
      <c r="F94" s="12">
        <v>45718</v>
      </c>
      <c r="L94" s="36"/>
      <c r="M94" s="40"/>
      <c r="N94" s="40"/>
      <c r="O94" s="15">
        <v>3925</v>
      </c>
      <c r="P94" s="14" t="s">
        <v>16</v>
      </c>
      <c r="Q94" s="14" t="s">
        <v>17</v>
      </c>
    </row>
    <row r="95" spans="1:17" s="1" customFormat="1" ht="15.95" customHeight="1" x14ac:dyDescent="0.25">
      <c r="A95" s="35">
        <f t="shared" si="3"/>
        <v>44</v>
      </c>
      <c r="B95" s="37" t="s">
        <v>63</v>
      </c>
      <c r="C95" s="37" t="s">
        <v>13</v>
      </c>
      <c r="D95" s="8">
        <v>9728044306</v>
      </c>
      <c r="E95" s="9" t="s">
        <v>14</v>
      </c>
      <c r="F95" s="9" t="s">
        <v>15</v>
      </c>
      <c r="L95" s="35">
        <v>45</v>
      </c>
      <c r="M95" s="39" t="s">
        <v>293</v>
      </c>
      <c r="N95" s="39" t="s">
        <v>13</v>
      </c>
      <c r="O95" s="13">
        <v>7714375505</v>
      </c>
      <c r="P95" s="14" t="s">
        <v>14</v>
      </c>
      <c r="Q95" s="14" t="s">
        <v>15</v>
      </c>
    </row>
    <row r="96" spans="1:17" s="1" customFormat="1" ht="32.1" customHeight="1" x14ac:dyDescent="0.25">
      <c r="A96" s="36"/>
      <c r="B96" s="38"/>
      <c r="C96" s="38"/>
      <c r="D96" s="10">
        <v>3850</v>
      </c>
      <c r="E96" s="9" t="s">
        <v>16</v>
      </c>
      <c r="F96" s="12">
        <v>45718</v>
      </c>
      <c r="L96" s="36"/>
      <c r="M96" s="40"/>
      <c r="N96" s="40"/>
      <c r="O96" s="15">
        <v>3921</v>
      </c>
      <c r="P96" s="14" t="s">
        <v>16</v>
      </c>
      <c r="Q96" s="14" t="s">
        <v>17</v>
      </c>
    </row>
    <row r="97" spans="1:17" s="1" customFormat="1" ht="15.95" customHeight="1" x14ac:dyDescent="0.25">
      <c r="A97" s="35">
        <f t="shared" si="3"/>
        <v>45</v>
      </c>
      <c r="B97" s="37" t="s">
        <v>64</v>
      </c>
      <c r="C97" s="37" t="s">
        <v>13</v>
      </c>
      <c r="D97" s="8">
        <v>7720492430</v>
      </c>
      <c r="E97" s="9" t="s">
        <v>14</v>
      </c>
      <c r="F97" s="9" t="s">
        <v>15</v>
      </c>
      <c r="L97" s="35">
        <v>46</v>
      </c>
      <c r="M97" s="39" t="s">
        <v>291</v>
      </c>
      <c r="N97" s="39" t="s">
        <v>13</v>
      </c>
      <c r="O97" s="13">
        <v>7751505583</v>
      </c>
      <c r="P97" s="14" t="s">
        <v>14</v>
      </c>
      <c r="Q97" s="14" t="s">
        <v>15</v>
      </c>
    </row>
    <row r="98" spans="1:17" s="1" customFormat="1" ht="32.1" customHeight="1" x14ac:dyDescent="0.25">
      <c r="A98" s="36"/>
      <c r="B98" s="38"/>
      <c r="C98" s="38"/>
      <c r="D98" s="10">
        <v>3851</v>
      </c>
      <c r="E98" s="9" t="s">
        <v>16</v>
      </c>
      <c r="F98" s="12">
        <v>45718</v>
      </c>
      <c r="L98" s="36"/>
      <c r="M98" s="40"/>
      <c r="N98" s="40"/>
      <c r="O98" s="15">
        <v>3919</v>
      </c>
      <c r="P98" s="14" t="s">
        <v>16</v>
      </c>
      <c r="Q98" s="14" t="s">
        <v>17</v>
      </c>
    </row>
    <row r="99" spans="1:17" s="1" customFormat="1" ht="15.95" customHeight="1" x14ac:dyDescent="0.25">
      <c r="A99" s="35">
        <f t="shared" si="3"/>
        <v>46</v>
      </c>
      <c r="B99" s="37" t="s">
        <v>65</v>
      </c>
      <c r="C99" s="37" t="s">
        <v>13</v>
      </c>
      <c r="D99" s="8">
        <v>7704856457</v>
      </c>
      <c r="E99" s="9" t="s">
        <v>14</v>
      </c>
      <c r="F99" s="9" t="s">
        <v>15</v>
      </c>
      <c r="L99" s="35">
        <v>47</v>
      </c>
      <c r="M99" s="39" t="s">
        <v>285</v>
      </c>
      <c r="N99" s="39" t="s">
        <v>527</v>
      </c>
      <c r="O99" s="13">
        <v>7715196347</v>
      </c>
      <c r="P99" s="14" t="s">
        <v>14</v>
      </c>
      <c r="Q99" s="14" t="s">
        <v>528</v>
      </c>
    </row>
    <row r="100" spans="1:17" s="1" customFormat="1" ht="32.1" customHeight="1" x14ac:dyDescent="0.25">
      <c r="A100" s="36"/>
      <c r="B100" s="38"/>
      <c r="C100" s="38"/>
      <c r="D100" s="10">
        <v>1351</v>
      </c>
      <c r="E100" s="9" t="s">
        <v>16</v>
      </c>
      <c r="F100" s="12">
        <v>45718</v>
      </c>
      <c r="L100" s="36"/>
      <c r="M100" s="40"/>
      <c r="N100" s="40"/>
      <c r="O100" s="15">
        <v>3915</v>
      </c>
      <c r="P100" s="14" t="s">
        <v>16</v>
      </c>
      <c r="Q100" s="14" t="s">
        <v>529</v>
      </c>
    </row>
    <row r="101" spans="1:17" s="1" customFormat="1" ht="15.95" customHeight="1" x14ac:dyDescent="0.25">
      <c r="A101" s="35">
        <f t="shared" si="3"/>
        <v>47</v>
      </c>
      <c r="B101" s="47" t="s">
        <v>66</v>
      </c>
      <c r="C101" s="47" t="s">
        <v>13</v>
      </c>
      <c r="D101" s="30">
        <v>7708272533</v>
      </c>
      <c r="E101" s="24" t="s">
        <v>14</v>
      </c>
      <c r="F101" s="24" t="s">
        <v>15</v>
      </c>
      <c r="L101" s="35">
        <v>48</v>
      </c>
      <c r="M101" s="39" t="s">
        <v>287</v>
      </c>
      <c r="N101" s="39" t="s">
        <v>13</v>
      </c>
      <c r="O101" s="13">
        <v>7716687066</v>
      </c>
      <c r="P101" s="14" t="s">
        <v>14</v>
      </c>
      <c r="Q101" s="14" t="s">
        <v>15</v>
      </c>
    </row>
    <row r="102" spans="1:17" s="1" customFormat="1" ht="32.1" customHeight="1" x14ac:dyDescent="0.25">
      <c r="A102" s="36"/>
      <c r="B102" s="48"/>
      <c r="C102" s="48"/>
      <c r="D102" s="31">
        <v>1531</v>
      </c>
      <c r="E102" s="24" t="s">
        <v>16</v>
      </c>
      <c r="F102" s="26">
        <v>45718</v>
      </c>
      <c r="L102" s="36"/>
      <c r="M102" s="40"/>
      <c r="N102" s="40"/>
      <c r="O102" s="15">
        <v>3913</v>
      </c>
      <c r="P102" s="14" t="s">
        <v>16</v>
      </c>
      <c r="Q102" s="14" t="s">
        <v>17</v>
      </c>
    </row>
    <row r="103" spans="1:17" s="1" customFormat="1" ht="15.95" customHeight="1" x14ac:dyDescent="0.25">
      <c r="A103" s="35">
        <f t="shared" si="3"/>
        <v>48</v>
      </c>
      <c r="B103" s="47" t="s">
        <v>67</v>
      </c>
      <c r="C103" s="47" t="s">
        <v>13</v>
      </c>
      <c r="D103" s="30">
        <v>7716935030</v>
      </c>
      <c r="E103" s="24" t="s">
        <v>14</v>
      </c>
      <c r="F103" s="24" t="s">
        <v>15</v>
      </c>
      <c r="L103" s="35">
        <v>49</v>
      </c>
      <c r="M103" s="39" t="s">
        <v>295</v>
      </c>
      <c r="N103" s="39" t="s">
        <v>13</v>
      </c>
      <c r="O103" s="13">
        <v>7714729553</v>
      </c>
      <c r="P103" s="14" t="s">
        <v>14</v>
      </c>
      <c r="Q103" s="14" t="s">
        <v>15</v>
      </c>
    </row>
    <row r="104" spans="1:17" s="1" customFormat="1" ht="32.1" customHeight="1" x14ac:dyDescent="0.25">
      <c r="A104" s="36"/>
      <c r="B104" s="48"/>
      <c r="C104" s="48"/>
      <c r="D104" s="31">
        <v>3262</v>
      </c>
      <c r="E104" s="24" t="s">
        <v>16</v>
      </c>
      <c r="F104" s="26">
        <v>45718</v>
      </c>
      <c r="L104" s="36"/>
      <c r="M104" s="40"/>
      <c r="N104" s="40"/>
      <c r="O104" s="15">
        <v>3909</v>
      </c>
      <c r="P104" s="14" t="s">
        <v>16</v>
      </c>
      <c r="Q104" s="14" t="s">
        <v>17</v>
      </c>
    </row>
    <row r="105" spans="1:17" s="1" customFormat="1" ht="15.95" customHeight="1" x14ac:dyDescent="0.25">
      <c r="A105" s="35">
        <f t="shared" si="3"/>
        <v>49</v>
      </c>
      <c r="B105" s="47" t="s">
        <v>68</v>
      </c>
      <c r="C105" s="47" t="s">
        <v>13</v>
      </c>
      <c r="D105" s="30">
        <v>7714333713</v>
      </c>
      <c r="E105" s="24" t="s">
        <v>14</v>
      </c>
      <c r="F105" s="24" t="s">
        <v>15</v>
      </c>
      <c r="L105" s="35">
        <v>50</v>
      </c>
      <c r="M105" s="39" t="s">
        <v>272</v>
      </c>
      <c r="N105" s="39" t="s">
        <v>13</v>
      </c>
      <c r="O105" s="13">
        <v>9702020935</v>
      </c>
      <c r="P105" s="14" t="s">
        <v>14</v>
      </c>
      <c r="Q105" s="14" t="s">
        <v>15</v>
      </c>
    </row>
    <row r="106" spans="1:17" s="1" customFormat="1" ht="32.1" customHeight="1" x14ac:dyDescent="0.25">
      <c r="A106" s="36"/>
      <c r="B106" s="48"/>
      <c r="C106" s="48"/>
      <c r="D106" s="31">
        <v>1514</v>
      </c>
      <c r="E106" s="24" t="s">
        <v>16</v>
      </c>
      <c r="F106" s="26">
        <v>45718</v>
      </c>
      <c r="L106" s="36"/>
      <c r="M106" s="40"/>
      <c r="N106" s="40"/>
      <c r="O106" s="15">
        <v>3905</v>
      </c>
      <c r="P106" s="14" t="s">
        <v>16</v>
      </c>
      <c r="Q106" s="14" t="s">
        <v>17</v>
      </c>
    </row>
    <row r="107" spans="1:17" s="1" customFormat="1" ht="15.95" customHeight="1" x14ac:dyDescent="0.25">
      <c r="A107" s="35">
        <f t="shared" si="3"/>
        <v>50</v>
      </c>
      <c r="B107" s="47" t="s">
        <v>69</v>
      </c>
      <c r="C107" s="47" t="s">
        <v>13</v>
      </c>
      <c r="D107" s="30">
        <v>7718101336</v>
      </c>
      <c r="E107" s="24" t="s">
        <v>14</v>
      </c>
      <c r="F107" s="24" t="s">
        <v>15</v>
      </c>
      <c r="L107" s="35">
        <v>51</v>
      </c>
      <c r="M107" s="39" t="s">
        <v>263</v>
      </c>
      <c r="N107" s="39" t="s">
        <v>13</v>
      </c>
      <c r="O107" s="13">
        <v>9728049939</v>
      </c>
      <c r="P107" s="14" t="s">
        <v>14</v>
      </c>
      <c r="Q107" s="14" t="s">
        <v>15</v>
      </c>
    </row>
    <row r="108" spans="1:17" s="1" customFormat="1" ht="32.1" customHeight="1" x14ac:dyDescent="0.25">
      <c r="A108" s="36"/>
      <c r="B108" s="48"/>
      <c r="C108" s="48"/>
      <c r="D108" s="31">
        <v>3245</v>
      </c>
      <c r="E108" s="24" t="s">
        <v>16</v>
      </c>
      <c r="F108" s="26">
        <v>45718</v>
      </c>
      <c r="L108" s="36"/>
      <c r="M108" s="40"/>
      <c r="N108" s="40"/>
      <c r="O108" s="15">
        <v>3903</v>
      </c>
      <c r="P108" s="14" t="s">
        <v>16</v>
      </c>
      <c r="Q108" s="14" t="s">
        <v>17</v>
      </c>
    </row>
    <row r="109" spans="1:17" s="1" customFormat="1" ht="15.95" customHeight="1" x14ac:dyDescent="0.25">
      <c r="A109" s="35">
        <f t="shared" si="3"/>
        <v>51</v>
      </c>
      <c r="B109" s="37" t="s">
        <v>70</v>
      </c>
      <c r="C109" s="37" t="s">
        <v>13</v>
      </c>
      <c r="D109" s="8">
        <v>7722468249</v>
      </c>
      <c r="E109" s="9" t="s">
        <v>14</v>
      </c>
      <c r="F109" s="9" t="s">
        <v>15</v>
      </c>
      <c r="L109" s="35">
        <v>52</v>
      </c>
      <c r="M109" s="39" t="s">
        <v>274</v>
      </c>
      <c r="N109" s="39" t="s">
        <v>13</v>
      </c>
      <c r="O109" s="13">
        <v>9729326504</v>
      </c>
      <c r="P109" s="14" t="s">
        <v>14</v>
      </c>
      <c r="Q109" s="14" t="s">
        <v>15</v>
      </c>
    </row>
    <row r="110" spans="1:17" s="1" customFormat="1" ht="32.1" customHeight="1" x14ac:dyDescent="0.25">
      <c r="A110" s="36"/>
      <c r="B110" s="38"/>
      <c r="C110" s="38"/>
      <c r="D110" s="10">
        <v>3204</v>
      </c>
      <c r="E110" s="9" t="s">
        <v>16</v>
      </c>
      <c r="F110" s="12">
        <v>45718</v>
      </c>
      <c r="L110" s="36"/>
      <c r="M110" s="40"/>
      <c r="N110" s="40"/>
      <c r="O110" s="15">
        <v>3902</v>
      </c>
      <c r="P110" s="14" t="s">
        <v>16</v>
      </c>
      <c r="Q110" s="14" t="s">
        <v>17</v>
      </c>
    </row>
    <row r="111" spans="1:17" s="1" customFormat="1" ht="15.95" customHeight="1" x14ac:dyDescent="0.25">
      <c r="A111" s="35">
        <f t="shared" si="3"/>
        <v>52</v>
      </c>
      <c r="B111" s="37" t="s">
        <v>71</v>
      </c>
      <c r="C111" s="37" t="s">
        <v>13</v>
      </c>
      <c r="D111" s="8">
        <v>7719872910</v>
      </c>
      <c r="E111" s="9" t="s">
        <v>14</v>
      </c>
      <c r="F111" s="9" t="s">
        <v>15</v>
      </c>
      <c r="L111" s="35">
        <v>53</v>
      </c>
      <c r="M111" s="39" t="s">
        <v>243</v>
      </c>
      <c r="N111" s="39" t="s">
        <v>13</v>
      </c>
      <c r="O111" s="13">
        <v>5045026745</v>
      </c>
      <c r="P111" s="14" t="s">
        <v>14</v>
      </c>
      <c r="Q111" s="14" t="s">
        <v>15</v>
      </c>
    </row>
    <row r="112" spans="1:17" s="1" customFormat="1" ht="32.1" customHeight="1" x14ac:dyDescent="0.25">
      <c r="A112" s="36"/>
      <c r="B112" s="38"/>
      <c r="C112" s="38"/>
      <c r="D112" s="10">
        <v>1316</v>
      </c>
      <c r="E112" s="9" t="s">
        <v>16</v>
      </c>
      <c r="F112" s="12">
        <v>45718</v>
      </c>
      <c r="L112" s="36"/>
      <c r="M112" s="40"/>
      <c r="N112" s="40"/>
      <c r="O112" s="15">
        <v>3895</v>
      </c>
      <c r="P112" s="14" t="s">
        <v>16</v>
      </c>
      <c r="Q112" s="14" t="s">
        <v>17</v>
      </c>
    </row>
    <row r="113" spans="1:17" s="1" customFormat="1" ht="15.95" customHeight="1" x14ac:dyDescent="0.25">
      <c r="A113" s="35">
        <f t="shared" si="3"/>
        <v>53</v>
      </c>
      <c r="B113" s="37" t="s">
        <v>72</v>
      </c>
      <c r="C113" s="37" t="s">
        <v>13</v>
      </c>
      <c r="D113" s="8">
        <v>7720362790</v>
      </c>
      <c r="E113" s="9" t="s">
        <v>14</v>
      </c>
      <c r="F113" s="9" t="s">
        <v>15</v>
      </c>
      <c r="L113" s="35">
        <v>54</v>
      </c>
      <c r="M113" s="39" t="s">
        <v>238</v>
      </c>
      <c r="N113" s="39" t="s">
        <v>13</v>
      </c>
      <c r="O113" s="13">
        <v>5027169780</v>
      </c>
      <c r="P113" s="14" t="s">
        <v>14</v>
      </c>
      <c r="Q113" s="14" t="s">
        <v>15</v>
      </c>
    </row>
    <row r="114" spans="1:17" s="1" customFormat="1" ht="32.1" customHeight="1" x14ac:dyDescent="0.25">
      <c r="A114" s="36"/>
      <c r="B114" s="38"/>
      <c r="C114" s="38"/>
      <c r="D114" s="10">
        <v>1375</v>
      </c>
      <c r="E114" s="9" t="s">
        <v>16</v>
      </c>
      <c r="F114" s="12">
        <v>45718</v>
      </c>
      <c r="L114" s="36"/>
      <c r="M114" s="40"/>
      <c r="N114" s="40"/>
      <c r="O114" s="15">
        <v>3894</v>
      </c>
      <c r="P114" s="14" t="s">
        <v>16</v>
      </c>
      <c r="Q114" s="14" t="s">
        <v>17</v>
      </c>
    </row>
    <row r="115" spans="1:17" s="1" customFormat="1" ht="15.95" customHeight="1" x14ac:dyDescent="0.25">
      <c r="A115" s="35">
        <f t="shared" si="3"/>
        <v>54</v>
      </c>
      <c r="B115" s="37" t="s">
        <v>73</v>
      </c>
      <c r="C115" s="37" t="s">
        <v>13</v>
      </c>
      <c r="D115" s="8">
        <v>7722387769</v>
      </c>
      <c r="E115" s="9" t="s">
        <v>14</v>
      </c>
      <c r="F115" s="9" t="s">
        <v>15</v>
      </c>
      <c r="L115" s="35">
        <v>55</v>
      </c>
      <c r="M115" s="39" t="s">
        <v>235</v>
      </c>
      <c r="N115" s="39" t="s">
        <v>13</v>
      </c>
      <c r="O115" s="13">
        <v>7743362719</v>
      </c>
      <c r="P115" s="14" t="s">
        <v>14</v>
      </c>
      <c r="Q115" s="14" t="s">
        <v>15</v>
      </c>
    </row>
    <row r="116" spans="1:17" s="1" customFormat="1" ht="32.1" customHeight="1" x14ac:dyDescent="0.25">
      <c r="A116" s="36"/>
      <c r="B116" s="38"/>
      <c r="C116" s="38"/>
      <c r="D116" s="10">
        <v>1379</v>
      </c>
      <c r="E116" s="9" t="s">
        <v>16</v>
      </c>
      <c r="F116" s="12">
        <v>45718</v>
      </c>
      <c r="L116" s="36"/>
      <c r="M116" s="40"/>
      <c r="N116" s="40"/>
      <c r="O116" s="15">
        <v>3893</v>
      </c>
      <c r="P116" s="14" t="s">
        <v>16</v>
      </c>
      <c r="Q116" s="14" t="s">
        <v>17</v>
      </c>
    </row>
    <row r="117" spans="1:17" s="1" customFormat="1" ht="15.95" customHeight="1" x14ac:dyDescent="0.25">
      <c r="A117" s="35">
        <f t="shared" si="3"/>
        <v>55</v>
      </c>
      <c r="B117" s="47" t="s">
        <v>74</v>
      </c>
      <c r="C117" s="47" t="s">
        <v>13</v>
      </c>
      <c r="D117" s="23">
        <v>7703392026</v>
      </c>
      <c r="E117" s="24" t="s">
        <v>14</v>
      </c>
      <c r="F117" s="24" t="s">
        <v>15</v>
      </c>
      <c r="L117" s="35">
        <v>56</v>
      </c>
      <c r="M117" s="39" t="s">
        <v>217</v>
      </c>
      <c r="N117" s="39" t="s">
        <v>13</v>
      </c>
      <c r="O117" s="13">
        <v>5036144904</v>
      </c>
      <c r="P117" s="14" t="s">
        <v>14</v>
      </c>
      <c r="Q117" s="14" t="s">
        <v>15</v>
      </c>
    </row>
    <row r="118" spans="1:17" s="1" customFormat="1" ht="32.1" customHeight="1" x14ac:dyDescent="0.25">
      <c r="A118" s="36"/>
      <c r="B118" s="48"/>
      <c r="C118" s="48"/>
      <c r="D118" s="25">
        <v>3251</v>
      </c>
      <c r="E118" s="24" t="s">
        <v>16</v>
      </c>
      <c r="F118" s="26">
        <v>45718</v>
      </c>
      <c r="L118" s="36"/>
      <c r="M118" s="40"/>
      <c r="N118" s="40"/>
      <c r="O118" s="15">
        <v>3890</v>
      </c>
      <c r="P118" s="14" t="s">
        <v>16</v>
      </c>
      <c r="Q118" s="14" t="s">
        <v>17</v>
      </c>
    </row>
    <row r="119" spans="1:17" s="1" customFormat="1" ht="15.95" customHeight="1" x14ac:dyDescent="0.25">
      <c r="A119" s="35">
        <f t="shared" si="3"/>
        <v>56</v>
      </c>
      <c r="B119" s="47" t="s">
        <v>75</v>
      </c>
      <c r="C119" s="47" t="s">
        <v>13</v>
      </c>
      <c r="D119" s="30">
        <v>7717722612</v>
      </c>
      <c r="E119" s="24" t="s">
        <v>14</v>
      </c>
      <c r="F119" s="24" t="s">
        <v>15</v>
      </c>
      <c r="L119" s="35">
        <v>57</v>
      </c>
      <c r="M119" s="39" t="s">
        <v>199</v>
      </c>
      <c r="N119" s="39" t="s">
        <v>13</v>
      </c>
      <c r="O119" s="13">
        <v>7702060490</v>
      </c>
      <c r="P119" s="14" t="s">
        <v>14</v>
      </c>
      <c r="Q119" s="14" t="s">
        <v>15</v>
      </c>
    </row>
    <row r="120" spans="1:17" s="1" customFormat="1" ht="32.1" customHeight="1" x14ac:dyDescent="0.25">
      <c r="A120" s="36"/>
      <c r="B120" s="48"/>
      <c r="C120" s="48"/>
      <c r="D120" s="31">
        <v>1521</v>
      </c>
      <c r="E120" s="24" t="s">
        <v>16</v>
      </c>
      <c r="F120" s="26">
        <v>45718</v>
      </c>
      <c r="L120" s="36"/>
      <c r="M120" s="40"/>
      <c r="N120" s="40"/>
      <c r="O120" s="15">
        <v>3886</v>
      </c>
      <c r="P120" s="14" t="s">
        <v>16</v>
      </c>
      <c r="Q120" s="14" t="s">
        <v>17</v>
      </c>
    </row>
    <row r="121" spans="1:17" s="1" customFormat="1" ht="15.95" customHeight="1" x14ac:dyDescent="0.25">
      <c r="A121" s="35">
        <f t="shared" si="3"/>
        <v>57</v>
      </c>
      <c r="B121" s="37" t="s">
        <v>76</v>
      </c>
      <c r="C121" s="37" t="s">
        <v>50</v>
      </c>
      <c r="D121" s="8">
        <v>7743912063</v>
      </c>
      <c r="E121" s="9" t="s">
        <v>14</v>
      </c>
      <c r="F121" s="9" t="s">
        <v>51</v>
      </c>
      <c r="L121" s="35">
        <v>58</v>
      </c>
      <c r="M121" s="37" t="s">
        <v>155</v>
      </c>
      <c r="N121" s="37" t="s">
        <v>13</v>
      </c>
      <c r="O121" s="8">
        <v>7106524790</v>
      </c>
      <c r="P121" s="9" t="s">
        <v>14</v>
      </c>
      <c r="Q121" s="9" t="s">
        <v>15</v>
      </c>
    </row>
    <row r="122" spans="1:17" s="1" customFormat="1" ht="15.95" customHeight="1" x14ac:dyDescent="0.25">
      <c r="A122" s="36"/>
      <c r="B122" s="38"/>
      <c r="C122" s="38"/>
      <c r="D122" s="10">
        <v>1481</v>
      </c>
      <c r="E122" s="9" t="s">
        <v>16</v>
      </c>
      <c r="F122" s="12">
        <v>45746</v>
      </c>
      <c r="L122" s="36"/>
      <c r="M122" s="38"/>
      <c r="N122" s="38"/>
      <c r="O122" s="10">
        <v>3873</v>
      </c>
      <c r="P122" s="9" t="s">
        <v>16</v>
      </c>
      <c r="Q122" s="9" t="s">
        <v>17</v>
      </c>
    </row>
    <row r="123" spans="1:17" s="1" customFormat="1" ht="15.95" customHeight="1" x14ac:dyDescent="0.25">
      <c r="A123" s="35">
        <f t="shared" si="3"/>
        <v>58</v>
      </c>
      <c r="B123" s="37" t="s">
        <v>77</v>
      </c>
      <c r="C123" s="37" t="s">
        <v>13</v>
      </c>
      <c r="D123" s="8">
        <v>7724403617</v>
      </c>
      <c r="E123" s="9" t="s">
        <v>14</v>
      </c>
      <c r="F123" s="9" t="s">
        <v>15</v>
      </c>
      <c r="L123" s="35">
        <v>59</v>
      </c>
      <c r="M123" s="39" t="s">
        <v>132</v>
      </c>
      <c r="N123" s="39" t="s">
        <v>13</v>
      </c>
      <c r="O123" s="13">
        <v>7743362123</v>
      </c>
      <c r="P123" s="14" t="s">
        <v>14</v>
      </c>
      <c r="Q123" s="14" t="s">
        <v>15</v>
      </c>
    </row>
    <row r="124" spans="1:17" s="1" customFormat="1" ht="32.1" customHeight="1" x14ac:dyDescent="0.25">
      <c r="A124" s="36"/>
      <c r="B124" s="38"/>
      <c r="C124" s="38"/>
      <c r="D124" s="10">
        <v>1536</v>
      </c>
      <c r="E124" s="9" t="s">
        <v>16</v>
      </c>
      <c r="F124" s="12">
        <v>45718</v>
      </c>
      <c r="L124" s="36"/>
      <c r="M124" s="40"/>
      <c r="N124" s="40"/>
      <c r="O124" s="15">
        <v>3868</v>
      </c>
      <c r="P124" s="14" t="s">
        <v>16</v>
      </c>
      <c r="Q124" s="14" t="s">
        <v>17</v>
      </c>
    </row>
    <row r="125" spans="1:17" s="1" customFormat="1" ht="15.95" customHeight="1" x14ac:dyDescent="0.25">
      <c r="A125" s="35">
        <f t="shared" si="3"/>
        <v>59</v>
      </c>
      <c r="B125" s="37" t="s">
        <v>78</v>
      </c>
      <c r="C125" s="37" t="s">
        <v>13</v>
      </c>
      <c r="D125" s="8">
        <v>7716935262</v>
      </c>
      <c r="E125" s="9" t="s">
        <v>14</v>
      </c>
      <c r="F125" s="9" t="s">
        <v>15</v>
      </c>
      <c r="L125" s="35">
        <v>60</v>
      </c>
      <c r="M125" s="39" t="s">
        <v>120</v>
      </c>
      <c r="N125" s="39" t="s">
        <v>13</v>
      </c>
      <c r="O125" s="13">
        <v>9717025245</v>
      </c>
      <c r="P125" s="14" t="s">
        <v>14</v>
      </c>
      <c r="Q125" s="14" t="s">
        <v>15</v>
      </c>
    </row>
    <row r="126" spans="1:17" s="1" customFormat="1" ht="32.1" customHeight="1" x14ac:dyDescent="0.25">
      <c r="A126" s="36"/>
      <c r="B126" s="38"/>
      <c r="C126" s="38"/>
      <c r="D126" s="10">
        <v>3238</v>
      </c>
      <c r="E126" s="9" t="s">
        <v>16</v>
      </c>
      <c r="F126" s="12">
        <v>45718</v>
      </c>
      <c r="L126" s="36"/>
      <c r="M126" s="40"/>
      <c r="N126" s="40"/>
      <c r="O126" s="15">
        <v>3866</v>
      </c>
      <c r="P126" s="14" t="s">
        <v>16</v>
      </c>
      <c r="Q126" s="14" t="s">
        <v>17</v>
      </c>
    </row>
    <row r="127" spans="1:17" s="1" customFormat="1" ht="15.95" customHeight="1" x14ac:dyDescent="0.25">
      <c r="A127" s="35">
        <f t="shared" si="3"/>
        <v>60</v>
      </c>
      <c r="B127" s="37" t="s">
        <v>79</v>
      </c>
      <c r="C127" s="37" t="s">
        <v>13</v>
      </c>
      <c r="D127" s="8">
        <v>9701023690</v>
      </c>
      <c r="E127" s="9" t="s">
        <v>14</v>
      </c>
      <c r="F127" s="9" t="s">
        <v>15</v>
      </c>
      <c r="L127" s="35">
        <v>61</v>
      </c>
      <c r="M127" s="39" t="s">
        <v>107</v>
      </c>
      <c r="N127" s="39" t="s">
        <v>13</v>
      </c>
      <c r="O127" s="13">
        <v>5031070310</v>
      </c>
      <c r="P127" s="14" t="s">
        <v>14</v>
      </c>
      <c r="Q127" s="14" t="s">
        <v>15</v>
      </c>
    </row>
    <row r="128" spans="1:17" s="1" customFormat="1" ht="32.1" customHeight="1" x14ac:dyDescent="0.25">
      <c r="A128" s="36"/>
      <c r="B128" s="38"/>
      <c r="C128" s="38"/>
      <c r="D128" s="10">
        <v>3187</v>
      </c>
      <c r="E128" s="9" t="s">
        <v>16</v>
      </c>
      <c r="F128" s="12">
        <v>45718</v>
      </c>
      <c r="L128" s="36"/>
      <c r="M128" s="40"/>
      <c r="N128" s="40"/>
      <c r="O128" s="15">
        <v>3855</v>
      </c>
      <c r="P128" s="14" t="s">
        <v>16</v>
      </c>
      <c r="Q128" s="14" t="s">
        <v>17</v>
      </c>
    </row>
    <row r="129" spans="1:17" s="1" customFormat="1" ht="15.95" customHeight="1" x14ac:dyDescent="0.25">
      <c r="A129" s="35">
        <f t="shared" si="3"/>
        <v>61</v>
      </c>
      <c r="B129" s="37" t="s">
        <v>80</v>
      </c>
      <c r="C129" s="37" t="s">
        <v>13</v>
      </c>
      <c r="D129" s="8">
        <v>5001111182</v>
      </c>
      <c r="E129" s="9" t="s">
        <v>14</v>
      </c>
      <c r="F129" s="9" t="s">
        <v>15</v>
      </c>
      <c r="L129" s="45">
        <v>62</v>
      </c>
      <c r="M129" s="43" t="s">
        <v>36</v>
      </c>
      <c r="N129" s="43" t="s">
        <v>13</v>
      </c>
      <c r="O129" s="16">
        <v>7736336002</v>
      </c>
      <c r="P129" s="17" t="s">
        <v>14</v>
      </c>
      <c r="Q129" s="17" t="s">
        <v>15</v>
      </c>
    </row>
    <row r="130" spans="1:17" s="1" customFormat="1" ht="32.1" customHeight="1" x14ac:dyDescent="0.25">
      <c r="A130" s="36"/>
      <c r="B130" s="38"/>
      <c r="C130" s="38"/>
      <c r="D130" s="10">
        <v>3241</v>
      </c>
      <c r="E130" s="9" t="s">
        <v>16</v>
      </c>
      <c r="F130" s="12">
        <v>45718</v>
      </c>
      <c r="L130" s="46"/>
      <c r="M130" s="44"/>
      <c r="N130" s="44"/>
      <c r="O130" s="18">
        <v>3848</v>
      </c>
      <c r="P130" s="17" t="s">
        <v>16</v>
      </c>
      <c r="Q130" s="19">
        <v>45702</v>
      </c>
    </row>
    <row r="131" spans="1:17" s="1" customFormat="1" ht="15.95" customHeight="1" x14ac:dyDescent="0.25">
      <c r="A131" s="35">
        <f t="shared" si="3"/>
        <v>62</v>
      </c>
      <c r="B131" s="47" t="s">
        <v>81</v>
      </c>
      <c r="C131" s="47" t="s">
        <v>13</v>
      </c>
      <c r="D131" s="30">
        <v>7733791885</v>
      </c>
      <c r="E131" s="24" t="s">
        <v>14</v>
      </c>
      <c r="F131" s="24" t="s">
        <v>15</v>
      </c>
      <c r="L131" s="45">
        <v>63</v>
      </c>
      <c r="M131" s="43" t="s">
        <v>26</v>
      </c>
      <c r="N131" s="43" t="s">
        <v>13</v>
      </c>
      <c r="O131" s="16">
        <v>7721807001</v>
      </c>
      <c r="P131" s="17" t="s">
        <v>14</v>
      </c>
      <c r="Q131" s="17" t="s">
        <v>15</v>
      </c>
    </row>
    <row r="132" spans="1:17" s="1" customFormat="1" ht="32.1" customHeight="1" x14ac:dyDescent="0.25">
      <c r="A132" s="36"/>
      <c r="B132" s="48"/>
      <c r="C132" s="48"/>
      <c r="D132" s="31">
        <v>1519</v>
      </c>
      <c r="E132" s="24" t="s">
        <v>16</v>
      </c>
      <c r="F132" s="26">
        <v>45718</v>
      </c>
      <c r="L132" s="46"/>
      <c r="M132" s="44"/>
      <c r="N132" s="44"/>
      <c r="O132" s="18">
        <v>3843</v>
      </c>
      <c r="P132" s="17" t="s">
        <v>16</v>
      </c>
      <c r="Q132" s="19">
        <v>45702</v>
      </c>
    </row>
    <row r="133" spans="1:17" s="1" customFormat="1" ht="15.95" customHeight="1" x14ac:dyDescent="0.25">
      <c r="A133" s="35">
        <f t="shared" si="3"/>
        <v>63</v>
      </c>
      <c r="B133" s="47" t="s">
        <v>82</v>
      </c>
      <c r="C133" s="47" t="s">
        <v>13</v>
      </c>
      <c r="D133" s="30">
        <v>7725261860</v>
      </c>
      <c r="E133" s="24" t="s">
        <v>14</v>
      </c>
      <c r="F133" s="24" t="s">
        <v>15</v>
      </c>
      <c r="L133" s="45">
        <v>64</v>
      </c>
      <c r="M133" s="43" t="s">
        <v>32</v>
      </c>
      <c r="N133" s="43" t="s">
        <v>13</v>
      </c>
      <c r="O133" s="16">
        <v>9721119721</v>
      </c>
      <c r="P133" s="17" t="s">
        <v>14</v>
      </c>
      <c r="Q133" s="17" t="s">
        <v>15</v>
      </c>
    </row>
    <row r="134" spans="1:17" s="1" customFormat="1" ht="32.1" customHeight="1" x14ac:dyDescent="0.25">
      <c r="A134" s="36"/>
      <c r="B134" s="48"/>
      <c r="C134" s="48"/>
      <c r="D134" s="31">
        <v>1340</v>
      </c>
      <c r="E134" s="24" t="s">
        <v>16</v>
      </c>
      <c r="F134" s="26">
        <v>45718</v>
      </c>
      <c r="L134" s="46"/>
      <c r="M134" s="44"/>
      <c r="N134" s="44"/>
      <c r="O134" s="18">
        <v>3842</v>
      </c>
      <c r="P134" s="17" t="s">
        <v>16</v>
      </c>
      <c r="Q134" s="19">
        <v>45702</v>
      </c>
    </row>
    <row r="135" spans="1:17" s="1" customFormat="1" ht="15.95" customHeight="1" x14ac:dyDescent="0.25">
      <c r="A135" s="35">
        <f t="shared" si="3"/>
        <v>64</v>
      </c>
      <c r="B135" s="37" t="s">
        <v>83</v>
      </c>
      <c r="C135" s="37" t="s">
        <v>13</v>
      </c>
      <c r="D135" s="8">
        <v>7724376716</v>
      </c>
      <c r="E135" s="9" t="s">
        <v>14</v>
      </c>
      <c r="F135" s="9" t="s">
        <v>15</v>
      </c>
      <c r="L135" s="35">
        <v>65</v>
      </c>
      <c r="M135" s="37" t="s">
        <v>563</v>
      </c>
      <c r="N135" s="37" t="s">
        <v>13</v>
      </c>
      <c r="O135" s="8">
        <v>7723649640</v>
      </c>
      <c r="P135" s="9" t="s">
        <v>14</v>
      </c>
      <c r="Q135" s="9" t="s">
        <v>15</v>
      </c>
    </row>
    <row r="136" spans="1:17" s="1" customFormat="1" ht="15.95" customHeight="1" x14ac:dyDescent="0.25">
      <c r="A136" s="36"/>
      <c r="B136" s="38"/>
      <c r="C136" s="38"/>
      <c r="D136" s="10">
        <v>1332</v>
      </c>
      <c r="E136" s="9" t="s">
        <v>16</v>
      </c>
      <c r="F136" s="12">
        <v>45718</v>
      </c>
      <c r="L136" s="36"/>
      <c r="M136" s="38"/>
      <c r="N136" s="38"/>
      <c r="O136" s="10">
        <v>3833</v>
      </c>
      <c r="P136" s="9" t="s">
        <v>16</v>
      </c>
      <c r="Q136" s="9" t="s">
        <v>17</v>
      </c>
    </row>
    <row r="137" spans="1:17" s="1" customFormat="1" ht="15.95" customHeight="1" x14ac:dyDescent="0.25">
      <c r="A137" s="35">
        <f t="shared" si="3"/>
        <v>65</v>
      </c>
      <c r="B137" s="47" t="s">
        <v>84</v>
      </c>
      <c r="C137" s="47" t="s">
        <v>13</v>
      </c>
      <c r="D137" s="30">
        <v>7722842802</v>
      </c>
      <c r="E137" s="24" t="s">
        <v>14</v>
      </c>
      <c r="F137" s="24" t="s">
        <v>15</v>
      </c>
      <c r="L137" s="35">
        <v>66</v>
      </c>
      <c r="M137" s="37" t="s">
        <v>564</v>
      </c>
      <c r="N137" s="37" t="s">
        <v>13</v>
      </c>
      <c r="O137" s="8">
        <v>9728039070</v>
      </c>
      <c r="P137" s="9" t="s">
        <v>14</v>
      </c>
      <c r="Q137" s="9" t="s">
        <v>15</v>
      </c>
    </row>
    <row r="138" spans="1:17" s="1" customFormat="1" ht="32.1" customHeight="1" x14ac:dyDescent="0.25">
      <c r="A138" s="36"/>
      <c r="B138" s="48"/>
      <c r="C138" s="48"/>
      <c r="D138" s="31">
        <v>1523</v>
      </c>
      <c r="E138" s="24" t="s">
        <v>16</v>
      </c>
      <c r="F138" s="26">
        <v>45718</v>
      </c>
      <c r="L138" s="36"/>
      <c r="M138" s="38"/>
      <c r="N138" s="38"/>
      <c r="O138" s="10">
        <v>3816</v>
      </c>
      <c r="P138" s="9" t="s">
        <v>16</v>
      </c>
      <c r="Q138" s="9" t="s">
        <v>17</v>
      </c>
    </row>
    <row r="139" spans="1:17" s="1" customFormat="1" ht="15.95" customHeight="1" x14ac:dyDescent="0.25">
      <c r="A139" s="35">
        <f t="shared" si="3"/>
        <v>66</v>
      </c>
      <c r="B139" s="47" t="s">
        <v>85</v>
      </c>
      <c r="C139" s="47" t="s">
        <v>13</v>
      </c>
      <c r="D139" s="30">
        <v>5040071695</v>
      </c>
      <c r="E139" s="24" t="s">
        <v>14</v>
      </c>
      <c r="F139" s="24" t="s">
        <v>15</v>
      </c>
      <c r="L139" s="35">
        <v>67</v>
      </c>
      <c r="M139" s="37" t="s">
        <v>565</v>
      </c>
      <c r="N139" s="37" t="s">
        <v>13</v>
      </c>
      <c r="O139" s="8">
        <v>7707358971</v>
      </c>
      <c r="P139" s="9" t="s">
        <v>14</v>
      </c>
      <c r="Q139" s="9" t="s">
        <v>15</v>
      </c>
    </row>
    <row r="140" spans="1:17" s="1" customFormat="1" ht="32.1" customHeight="1" x14ac:dyDescent="0.25">
      <c r="A140" s="36"/>
      <c r="B140" s="48"/>
      <c r="C140" s="48"/>
      <c r="D140" s="31">
        <v>1318</v>
      </c>
      <c r="E140" s="24" t="s">
        <v>16</v>
      </c>
      <c r="F140" s="26">
        <v>45718</v>
      </c>
      <c r="L140" s="36"/>
      <c r="M140" s="38"/>
      <c r="N140" s="38"/>
      <c r="O140" s="10">
        <v>3811</v>
      </c>
      <c r="P140" s="9" t="s">
        <v>16</v>
      </c>
      <c r="Q140" s="9" t="s">
        <v>17</v>
      </c>
    </row>
    <row r="141" spans="1:17" s="1" customFormat="1" ht="15.95" customHeight="1" x14ac:dyDescent="0.25">
      <c r="A141" s="35">
        <f t="shared" si="3"/>
        <v>67</v>
      </c>
      <c r="B141" s="47" t="s">
        <v>86</v>
      </c>
      <c r="C141" s="47" t="s">
        <v>13</v>
      </c>
      <c r="D141" s="30">
        <v>7728150075</v>
      </c>
      <c r="E141" s="24" t="s">
        <v>14</v>
      </c>
      <c r="F141" s="24" t="s">
        <v>15</v>
      </c>
      <c r="L141" s="35">
        <v>68</v>
      </c>
      <c r="M141" s="37" t="s">
        <v>566</v>
      </c>
      <c r="N141" s="37" t="s">
        <v>13</v>
      </c>
      <c r="O141" s="8">
        <v>9722038994</v>
      </c>
      <c r="P141" s="9" t="s">
        <v>14</v>
      </c>
      <c r="Q141" s="9" t="s">
        <v>15</v>
      </c>
    </row>
    <row r="142" spans="1:17" s="1" customFormat="1" ht="32.1" customHeight="1" x14ac:dyDescent="0.25">
      <c r="A142" s="36"/>
      <c r="B142" s="48"/>
      <c r="C142" s="48"/>
      <c r="D142" s="31">
        <v>1524</v>
      </c>
      <c r="E142" s="24" t="s">
        <v>16</v>
      </c>
      <c r="F142" s="26">
        <v>45718</v>
      </c>
      <c r="L142" s="36"/>
      <c r="M142" s="38"/>
      <c r="N142" s="38"/>
      <c r="O142" s="10">
        <v>3800</v>
      </c>
      <c r="P142" s="9" t="s">
        <v>16</v>
      </c>
      <c r="Q142" s="9" t="s">
        <v>17</v>
      </c>
    </row>
    <row r="143" spans="1:17" s="1" customFormat="1" ht="15.95" customHeight="1" x14ac:dyDescent="0.25">
      <c r="A143" s="35">
        <f t="shared" si="3"/>
        <v>68</v>
      </c>
      <c r="B143" s="37" t="s">
        <v>87</v>
      </c>
      <c r="C143" s="37" t="s">
        <v>13</v>
      </c>
      <c r="D143" s="8">
        <v>7715921933</v>
      </c>
      <c r="E143" s="9" t="s">
        <v>14</v>
      </c>
      <c r="F143" s="9" t="s">
        <v>15</v>
      </c>
      <c r="L143" s="35">
        <v>69</v>
      </c>
      <c r="M143" s="37" t="s">
        <v>567</v>
      </c>
      <c r="N143" s="37" t="s">
        <v>13</v>
      </c>
      <c r="O143" s="8">
        <v>9724047401</v>
      </c>
      <c r="P143" s="9" t="s">
        <v>14</v>
      </c>
      <c r="Q143" s="9" t="s">
        <v>15</v>
      </c>
    </row>
    <row r="144" spans="1:17" s="1" customFormat="1" ht="32.1" customHeight="1" x14ac:dyDescent="0.25">
      <c r="A144" s="36"/>
      <c r="B144" s="38"/>
      <c r="C144" s="38"/>
      <c r="D144" s="10">
        <v>3211</v>
      </c>
      <c r="E144" s="9" t="s">
        <v>16</v>
      </c>
      <c r="F144" s="12">
        <v>45718</v>
      </c>
      <c r="L144" s="36"/>
      <c r="M144" s="38"/>
      <c r="N144" s="38"/>
      <c r="O144" s="10">
        <v>3796</v>
      </c>
      <c r="P144" s="9" t="s">
        <v>16</v>
      </c>
      <c r="Q144" s="9" t="s">
        <v>17</v>
      </c>
    </row>
    <row r="145" spans="1:17" s="1" customFormat="1" ht="15.95" customHeight="1" x14ac:dyDescent="0.25">
      <c r="A145" s="35">
        <f t="shared" si="3"/>
        <v>69</v>
      </c>
      <c r="B145" s="47" t="s">
        <v>88</v>
      </c>
      <c r="C145" s="47" t="s">
        <v>13</v>
      </c>
      <c r="D145" s="30">
        <v>7727394921</v>
      </c>
      <c r="E145" s="24" t="s">
        <v>14</v>
      </c>
      <c r="F145" s="24" t="s">
        <v>15</v>
      </c>
      <c r="L145" s="35">
        <v>70</v>
      </c>
      <c r="M145" s="37" t="s">
        <v>568</v>
      </c>
      <c r="N145" s="37" t="s">
        <v>13</v>
      </c>
      <c r="O145" s="8">
        <v>9731058436</v>
      </c>
      <c r="P145" s="9" t="s">
        <v>14</v>
      </c>
      <c r="Q145" s="9" t="s">
        <v>15</v>
      </c>
    </row>
    <row r="146" spans="1:17" s="1" customFormat="1" ht="32.1" customHeight="1" x14ac:dyDescent="0.25">
      <c r="A146" s="36"/>
      <c r="B146" s="48"/>
      <c r="C146" s="48"/>
      <c r="D146" s="31">
        <v>3185</v>
      </c>
      <c r="E146" s="24" t="s">
        <v>16</v>
      </c>
      <c r="F146" s="26">
        <v>45718</v>
      </c>
      <c r="L146" s="36"/>
      <c r="M146" s="38"/>
      <c r="N146" s="38"/>
      <c r="O146" s="10">
        <v>3789</v>
      </c>
      <c r="P146" s="9" t="s">
        <v>16</v>
      </c>
      <c r="Q146" s="9" t="s">
        <v>17</v>
      </c>
    </row>
    <row r="147" spans="1:17" s="1" customFormat="1" ht="15.95" customHeight="1" x14ac:dyDescent="0.25">
      <c r="A147" s="35">
        <f t="shared" ref="A147:A209" si="4">A145+1</f>
        <v>70</v>
      </c>
      <c r="B147" s="37" t="s">
        <v>89</v>
      </c>
      <c r="C147" s="37" t="s">
        <v>13</v>
      </c>
      <c r="D147" s="8">
        <v>5005054200</v>
      </c>
      <c r="E147" s="9" t="s">
        <v>14</v>
      </c>
      <c r="F147" s="9" t="s">
        <v>15</v>
      </c>
      <c r="L147" s="35">
        <v>71</v>
      </c>
      <c r="M147" s="37" t="s">
        <v>569</v>
      </c>
      <c r="N147" s="37" t="s">
        <v>13</v>
      </c>
      <c r="O147" s="8">
        <v>7729457983</v>
      </c>
      <c r="P147" s="9" t="s">
        <v>14</v>
      </c>
      <c r="Q147" s="9" t="s">
        <v>15</v>
      </c>
    </row>
    <row r="148" spans="1:17" s="1" customFormat="1" ht="32.1" customHeight="1" x14ac:dyDescent="0.25">
      <c r="A148" s="36"/>
      <c r="B148" s="38"/>
      <c r="C148" s="38"/>
      <c r="D148" s="10">
        <v>1569</v>
      </c>
      <c r="E148" s="9" t="s">
        <v>16</v>
      </c>
      <c r="F148" s="12">
        <v>45718</v>
      </c>
      <c r="L148" s="36"/>
      <c r="M148" s="38"/>
      <c r="N148" s="38"/>
      <c r="O148" s="10">
        <v>3780</v>
      </c>
      <c r="P148" s="9" t="s">
        <v>16</v>
      </c>
      <c r="Q148" s="9" t="s">
        <v>17</v>
      </c>
    </row>
    <row r="149" spans="1:17" s="1" customFormat="1" ht="15.95" customHeight="1" x14ac:dyDescent="0.25">
      <c r="A149" s="35">
        <f t="shared" si="4"/>
        <v>71</v>
      </c>
      <c r="B149" s="37" t="s">
        <v>90</v>
      </c>
      <c r="C149" s="37" t="s">
        <v>13</v>
      </c>
      <c r="D149" s="8">
        <v>7704805822</v>
      </c>
      <c r="E149" s="9" t="s">
        <v>14</v>
      </c>
      <c r="F149" s="9" t="s">
        <v>15</v>
      </c>
      <c r="L149" s="35">
        <v>72</v>
      </c>
      <c r="M149" s="37" t="s">
        <v>570</v>
      </c>
      <c r="N149" s="37" t="s">
        <v>13</v>
      </c>
      <c r="O149" s="8">
        <v>9709037952</v>
      </c>
      <c r="P149" s="9" t="s">
        <v>14</v>
      </c>
      <c r="Q149" s="9" t="s">
        <v>15</v>
      </c>
    </row>
    <row r="150" spans="1:17" s="1" customFormat="1" ht="32.1" customHeight="1" x14ac:dyDescent="0.25">
      <c r="A150" s="36"/>
      <c r="B150" s="38"/>
      <c r="C150" s="38"/>
      <c r="D150" s="10">
        <v>1378</v>
      </c>
      <c r="E150" s="9" t="s">
        <v>16</v>
      </c>
      <c r="F150" s="12">
        <v>45718</v>
      </c>
      <c r="L150" s="36"/>
      <c r="M150" s="38"/>
      <c r="N150" s="38"/>
      <c r="O150" s="10">
        <v>3768</v>
      </c>
      <c r="P150" s="9" t="s">
        <v>16</v>
      </c>
      <c r="Q150" s="9" t="s">
        <v>17</v>
      </c>
    </row>
    <row r="151" spans="1:17" s="1" customFormat="1" ht="15.95" customHeight="1" x14ac:dyDescent="0.25">
      <c r="A151" s="35">
        <f t="shared" si="4"/>
        <v>72</v>
      </c>
      <c r="B151" s="47" t="s">
        <v>91</v>
      </c>
      <c r="C151" s="47" t="s">
        <v>13</v>
      </c>
      <c r="D151" s="30">
        <v>9718000606</v>
      </c>
      <c r="E151" s="24" t="s">
        <v>14</v>
      </c>
      <c r="F151" s="24" t="s">
        <v>15</v>
      </c>
      <c r="L151" s="35">
        <v>73</v>
      </c>
      <c r="M151" s="37" t="s">
        <v>571</v>
      </c>
      <c r="N151" s="37" t="s">
        <v>527</v>
      </c>
      <c r="O151" s="8">
        <v>7704795525</v>
      </c>
      <c r="P151" s="9" t="s">
        <v>14</v>
      </c>
      <c r="Q151" s="9" t="s">
        <v>528</v>
      </c>
    </row>
    <row r="152" spans="1:17" s="1" customFormat="1" ht="32.1" customHeight="1" x14ac:dyDescent="0.25">
      <c r="A152" s="36"/>
      <c r="B152" s="48"/>
      <c r="C152" s="48"/>
      <c r="D152" s="31">
        <v>1558</v>
      </c>
      <c r="E152" s="24" t="s">
        <v>16</v>
      </c>
      <c r="F152" s="26">
        <v>45718</v>
      </c>
      <c r="L152" s="36"/>
      <c r="M152" s="38"/>
      <c r="N152" s="38"/>
      <c r="O152" s="10">
        <v>3764</v>
      </c>
      <c r="P152" s="9" t="s">
        <v>16</v>
      </c>
      <c r="Q152" s="9" t="s">
        <v>529</v>
      </c>
    </row>
    <row r="153" spans="1:17" s="1" customFormat="1" ht="15.95" customHeight="1" x14ac:dyDescent="0.25">
      <c r="A153" s="35">
        <f t="shared" si="4"/>
        <v>73</v>
      </c>
      <c r="B153" s="37" t="s">
        <v>92</v>
      </c>
      <c r="C153" s="37" t="s">
        <v>13</v>
      </c>
      <c r="D153" s="8">
        <v>7703402852</v>
      </c>
      <c r="E153" s="9" t="s">
        <v>14</v>
      </c>
      <c r="F153" s="9" t="s">
        <v>15</v>
      </c>
      <c r="L153" s="35">
        <v>74</v>
      </c>
      <c r="M153" s="37" t="s">
        <v>572</v>
      </c>
      <c r="N153" s="37" t="s">
        <v>13</v>
      </c>
      <c r="O153" s="8">
        <v>5038076713</v>
      </c>
      <c r="P153" s="9" t="s">
        <v>14</v>
      </c>
      <c r="Q153" s="9" t="s">
        <v>15</v>
      </c>
    </row>
    <row r="154" spans="1:17" s="1" customFormat="1" ht="32.1" customHeight="1" x14ac:dyDescent="0.25">
      <c r="A154" s="36"/>
      <c r="B154" s="38"/>
      <c r="C154" s="38"/>
      <c r="D154" s="10">
        <v>1322</v>
      </c>
      <c r="E154" s="9" t="s">
        <v>16</v>
      </c>
      <c r="F154" s="12">
        <v>45718</v>
      </c>
      <c r="L154" s="36"/>
      <c r="M154" s="38"/>
      <c r="N154" s="38"/>
      <c r="O154" s="10">
        <v>3752</v>
      </c>
      <c r="P154" s="9" t="s">
        <v>16</v>
      </c>
      <c r="Q154" s="9" t="s">
        <v>17</v>
      </c>
    </row>
    <row r="155" spans="1:17" s="1" customFormat="1" ht="15.95" customHeight="1" x14ac:dyDescent="0.25">
      <c r="A155" s="35">
        <f t="shared" si="4"/>
        <v>74</v>
      </c>
      <c r="B155" s="47" t="s">
        <v>93</v>
      </c>
      <c r="C155" s="47" t="s">
        <v>13</v>
      </c>
      <c r="D155" s="30">
        <v>7721789987</v>
      </c>
      <c r="E155" s="24" t="s">
        <v>14</v>
      </c>
      <c r="F155" s="24" t="s">
        <v>15</v>
      </c>
      <c r="L155" s="35">
        <v>75</v>
      </c>
      <c r="M155" s="37" t="s">
        <v>573</v>
      </c>
      <c r="N155" s="37" t="s">
        <v>13</v>
      </c>
      <c r="O155" s="8">
        <v>7728647043</v>
      </c>
      <c r="P155" s="9" t="s">
        <v>14</v>
      </c>
      <c r="Q155" s="9" t="s">
        <v>15</v>
      </c>
    </row>
    <row r="156" spans="1:17" s="1" customFormat="1" ht="32.1" customHeight="1" x14ac:dyDescent="0.25">
      <c r="A156" s="36"/>
      <c r="B156" s="48"/>
      <c r="C156" s="48"/>
      <c r="D156" s="31">
        <v>1541</v>
      </c>
      <c r="E156" s="24" t="s">
        <v>16</v>
      </c>
      <c r="F156" s="26">
        <v>45718</v>
      </c>
      <c r="L156" s="36"/>
      <c r="M156" s="38"/>
      <c r="N156" s="38"/>
      <c r="O156" s="10">
        <v>3750</v>
      </c>
      <c r="P156" s="9" t="s">
        <v>16</v>
      </c>
      <c r="Q156" s="9" t="s">
        <v>17</v>
      </c>
    </row>
    <row r="157" spans="1:17" s="1" customFormat="1" ht="15.95" customHeight="1" x14ac:dyDescent="0.25">
      <c r="A157" s="35">
        <f t="shared" si="4"/>
        <v>75</v>
      </c>
      <c r="B157" s="47" t="s">
        <v>94</v>
      </c>
      <c r="C157" s="47" t="s">
        <v>13</v>
      </c>
      <c r="D157" s="30">
        <v>7713777794</v>
      </c>
      <c r="E157" s="24" t="s">
        <v>14</v>
      </c>
      <c r="F157" s="24" t="s">
        <v>15</v>
      </c>
      <c r="L157" s="35">
        <v>76</v>
      </c>
      <c r="M157" s="37" t="s">
        <v>574</v>
      </c>
      <c r="N157" s="37" t="s">
        <v>13</v>
      </c>
      <c r="O157" s="8">
        <v>9709011802</v>
      </c>
      <c r="P157" s="9" t="s">
        <v>14</v>
      </c>
      <c r="Q157" s="9" t="s">
        <v>15</v>
      </c>
    </row>
    <row r="158" spans="1:17" s="1" customFormat="1" ht="32.1" customHeight="1" x14ac:dyDescent="0.25">
      <c r="A158" s="36"/>
      <c r="B158" s="48"/>
      <c r="C158" s="48"/>
      <c r="D158" s="31">
        <v>1522</v>
      </c>
      <c r="E158" s="24" t="s">
        <v>16</v>
      </c>
      <c r="F158" s="26">
        <v>45718</v>
      </c>
      <c r="L158" s="36"/>
      <c r="M158" s="38"/>
      <c r="N158" s="38"/>
      <c r="O158" s="10">
        <v>3747</v>
      </c>
      <c r="P158" s="9" t="s">
        <v>16</v>
      </c>
      <c r="Q158" s="9" t="s">
        <v>17</v>
      </c>
    </row>
    <row r="159" spans="1:17" s="1" customFormat="1" ht="15.95" customHeight="1" x14ac:dyDescent="0.25">
      <c r="A159" s="35">
        <f t="shared" si="4"/>
        <v>76</v>
      </c>
      <c r="B159" s="37" t="s">
        <v>95</v>
      </c>
      <c r="C159" s="37" t="s">
        <v>13</v>
      </c>
      <c r="D159" s="8">
        <v>9701135958</v>
      </c>
      <c r="E159" s="9" t="s">
        <v>14</v>
      </c>
      <c r="F159" s="9" t="s">
        <v>15</v>
      </c>
      <c r="L159" s="35">
        <v>77</v>
      </c>
      <c r="M159" s="37" t="s">
        <v>575</v>
      </c>
      <c r="N159" s="37" t="s">
        <v>13</v>
      </c>
      <c r="O159" s="8">
        <v>7751012531</v>
      </c>
      <c r="P159" s="9" t="s">
        <v>14</v>
      </c>
      <c r="Q159" s="9" t="s">
        <v>15</v>
      </c>
    </row>
    <row r="160" spans="1:17" s="1" customFormat="1" ht="32.1" customHeight="1" x14ac:dyDescent="0.25">
      <c r="A160" s="36"/>
      <c r="B160" s="38"/>
      <c r="C160" s="38"/>
      <c r="D160" s="10">
        <v>3256</v>
      </c>
      <c r="E160" s="9" t="s">
        <v>16</v>
      </c>
      <c r="F160" s="12">
        <v>45718</v>
      </c>
      <c r="L160" s="36"/>
      <c r="M160" s="38"/>
      <c r="N160" s="38"/>
      <c r="O160" s="10">
        <v>3742</v>
      </c>
      <c r="P160" s="9" t="s">
        <v>16</v>
      </c>
      <c r="Q160" s="9" t="s">
        <v>17</v>
      </c>
    </row>
    <row r="161" spans="1:17" s="1" customFormat="1" ht="15.95" customHeight="1" x14ac:dyDescent="0.25">
      <c r="A161" s="35">
        <f t="shared" si="4"/>
        <v>77</v>
      </c>
      <c r="B161" s="47" t="s">
        <v>96</v>
      </c>
      <c r="C161" s="47" t="s">
        <v>13</v>
      </c>
      <c r="D161" s="30">
        <v>7716738024</v>
      </c>
      <c r="E161" s="24" t="s">
        <v>14</v>
      </c>
      <c r="F161" s="24" t="s">
        <v>15</v>
      </c>
      <c r="L161" s="35">
        <v>78</v>
      </c>
      <c r="M161" s="37" t="s">
        <v>576</v>
      </c>
      <c r="N161" s="37" t="s">
        <v>13</v>
      </c>
      <c r="O161" s="8">
        <v>7743357483</v>
      </c>
      <c r="P161" s="9" t="s">
        <v>14</v>
      </c>
      <c r="Q161" s="9" t="s">
        <v>15</v>
      </c>
    </row>
    <row r="162" spans="1:17" s="1" customFormat="1" ht="32.1" customHeight="1" x14ac:dyDescent="0.25">
      <c r="A162" s="36"/>
      <c r="B162" s="48"/>
      <c r="C162" s="48"/>
      <c r="D162" s="31">
        <v>3267</v>
      </c>
      <c r="E162" s="24" t="s">
        <v>16</v>
      </c>
      <c r="F162" s="26">
        <v>45718</v>
      </c>
      <c r="L162" s="36"/>
      <c r="M162" s="38"/>
      <c r="N162" s="38"/>
      <c r="O162" s="10">
        <v>3728</v>
      </c>
      <c r="P162" s="9" t="s">
        <v>16</v>
      </c>
      <c r="Q162" s="9" t="s">
        <v>17</v>
      </c>
    </row>
    <row r="163" spans="1:17" s="1" customFormat="1" ht="15.95" customHeight="1" x14ac:dyDescent="0.25">
      <c r="A163" s="35">
        <f t="shared" si="4"/>
        <v>78</v>
      </c>
      <c r="B163" s="47" t="s">
        <v>97</v>
      </c>
      <c r="C163" s="47" t="s">
        <v>13</v>
      </c>
      <c r="D163" s="30">
        <v>7725365033</v>
      </c>
      <c r="E163" s="24" t="s">
        <v>14</v>
      </c>
      <c r="F163" s="24" t="s">
        <v>15</v>
      </c>
      <c r="L163" s="35">
        <v>79</v>
      </c>
      <c r="M163" s="37" t="s">
        <v>577</v>
      </c>
      <c r="N163" s="37" t="s">
        <v>13</v>
      </c>
      <c r="O163" s="8">
        <v>7727446055</v>
      </c>
      <c r="P163" s="9" t="s">
        <v>14</v>
      </c>
      <c r="Q163" s="9" t="s">
        <v>15</v>
      </c>
    </row>
    <row r="164" spans="1:17" s="1" customFormat="1" ht="32.1" customHeight="1" x14ac:dyDescent="0.25">
      <c r="A164" s="36"/>
      <c r="B164" s="48"/>
      <c r="C164" s="48"/>
      <c r="D164" s="31">
        <v>1532</v>
      </c>
      <c r="E164" s="24" t="s">
        <v>16</v>
      </c>
      <c r="F164" s="26">
        <v>45718</v>
      </c>
      <c r="L164" s="36"/>
      <c r="M164" s="38"/>
      <c r="N164" s="38"/>
      <c r="O164" s="10">
        <v>3726</v>
      </c>
      <c r="P164" s="9" t="s">
        <v>16</v>
      </c>
      <c r="Q164" s="9" t="s">
        <v>17</v>
      </c>
    </row>
    <row r="165" spans="1:17" s="1" customFormat="1" ht="15.95" customHeight="1" x14ac:dyDescent="0.25">
      <c r="A165" s="35">
        <f t="shared" si="4"/>
        <v>79</v>
      </c>
      <c r="B165" s="47" t="s">
        <v>98</v>
      </c>
      <c r="C165" s="47" t="s">
        <v>13</v>
      </c>
      <c r="D165" s="30">
        <v>7701278617</v>
      </c>
      <c r="E165" s="24" t="s">
        <v>14</v>
      </c>
      <c r="F165" s="24" t="s">
        <v>15</v>
      </c>
      <c r="L165" s="35">
        <v>80</v>
      </c>
      <c r="M165" s="37" t="s">
        <v>578</v>
      </c>
      <c r="N165" s="37" t="s">
        <v>13</v>
      </c>
      <c r="O165" s="8">
        <v>7713034365</v>
      </c>
      <c r="P165" s="9" t="s">
        <v>14</v>
      </c>
      <c r="Q165" s="9" t="s">
        <v>15</v>
      </c>
    </row>
    <row r="166" spans="1:17" s="1" customFormat="1" ht="32.1" customHeight="1" x14ac:dyDescent="0.25">
      <c r="A166" s="36"/>
      <c r="B166" s="48"/>
      <c r="C166" s="48"/>
      <c r="D166" s="31">
        <v>1559</v>
      </c>
      <c r="E166" s="24" t="s">
        <v>16</v>
      </c>
      <c r="F166" s="26">
        <v>45718</v>
      </c>
      <c r="L166" s="36"/>
      <c r="M166" s="38"/>
      <c r="N166" s="38"/>
      <c r="O166" s="10">
        <v>3714</v>
      </c>
      <c r="P166" s="9" t="s">
        <v>16</v>
      </c>
      <c r="Q166" s="9" t="s">
        <v>17</v>
      </c>
    </row>
    <row r="167" spans="1:17" s="1" customFormat="1" ht="15.95" customHeight="1" x14ac:dyDescent="0.25">
      <c r="A167" s="35">
        <f t="shared" si="4"/>
        <v>80</v>
      </c>
      <c r="B167" s="37" t="s">
        <v>99</v>
      </c>
      <c r="C167" s="47" t="s">
        <v>50</v>
      </c>
      <c r="D167" s="23">
        <v>7720360017</v>
      </c>
      <c r="E167" s="24" t="s">
        <v>14</v>
      </c>
      <c r="F167" s="26">
        <v>45717</v>
      </c>
      <c r="L167" s="35">
        <v>81</v>
      </c>
      <c r="M167" s="37" t="s">
        <v>579</v>
      </c>
      <c r="N167" s="37" t="s">
        <v>13</v>
      </c>
      <c r="O167" s="8">
        <v>5035030735</v>
      </c>
      <c r="P167" s="9" t="s">
        <v>14</v>
      </c>
      <c r="Q167" s="9" t="s">
        <v>15</v>
      </c>
    </row>
    <row r="168" spans="1:17" s="1" customFormat="1" ht="32.1" customHeight="1" x14ac:dyDescent="0.25">
      <c r="A168" s="36"/>
      <c r="B168" s="38"/>
      <c r="C168" s="48"/>
      <c r="D168" s="25">
        <v>3856</v>
      </c>
      <c r="E168" s="24" t="s">
        <v>16</v>
      </c>
      <c r="F168" s="26">
        <v>45746</v>
      </c>
      <c r="L168" s="36"/>
      <c r="M168" s="38"/>
      <c r="N168" s="38"/>
      <c r="O168" s="10">
        <v>3707</v>
      </c>
      <c r="P168" s="9" t="s">
        <v>16</v>
      </c>
      <c r="Q168" s="9" t="s">
        <v>17</v>
      </c>
    </row>
    <row r="169" spans="1:17" s="1" customFormat="1" ht="15.95" customHeight="1" x14ac:dyDescent="0.25">
      <c r="A169" s="35">
        <f t="shared" si="4"/>
        <v>81</v>
      </c>
      <c r="B169" s="37" t="s">
        <v>100</v>
      </c>
      <c r="C169" s="37" t="s">
        <v>13</v>
      </c>
      <c r="D169" s="8">
        <v>7713389336</v>
      </c>
      <c r="E169" s="9" t="s">
        <v>14</v>
      </c>
      <c r="F169" s="9" t="s">
        <v>15</v>
      </c>
      <c r="L169" s="35">
        <v>82</v>
      </c>
      <c r="M169" s="37" t="s">
        <v>580</v>
      </c>
      <c r="N169" s="37" t="s">
        <v>13</v>
      </c>
      <c r="O169" s="8">
        <v>7709410923</v>
      </c>
      <c r="P169" s="9" t="s">
        <v>14</v>
      </c>
      <c r="Q169" s="9" t="s">
        <v>15</v>
      </c>
    </row>
    <row r="170" spans="1:17" s="1" customFormat="1" ht="32.1" customHeight="1" x14ac:dyDescent="0.25">
      <c r="A170" s="36"/>
      <c r="B170" s="38"/>
      <c r="C170" s="38"/>
      <c r="D170" s="10">
        <v>1301</v>
      </c>
      <c r="E170" s="9" t="s">
        <v>16</v>
      </c>
      <c r="F170" s="12">
        <v>45718</v>
      </c>
      <c r="L170" s="36"/>
      <c r="M170" s="38"/>
      <c r="N170" s="38"/>
      <c r="O170" s="10">
        <v>3697</v>
      </c>
      <c r="P170" s="9" t="s">
        <v>16</v>
      </c>
      <c r="Q170" s="9" t="s">
        <v>17</v>
      </c>
    </row>
    <row r="171" spans="1:17" s="1" customFormat="1" ht="15.95" customHeight="1" x14ac:dyDescent="0.25">
      <c r="A171" s="35">
        <f t="shared" si="4"/>
        <v>82</v>
      </c>
      <c r="B171" s="37" t="s">
        <v>101</v>
      </c>
      <c r="C171" s="37" t="s">
        <v>50</v>
      </c>
      <c r="D171" s="8">
        <v>7704391314</v>
      </c>
      <c r="E171" s="9" t="s">
        <v>14</v>
      </c>
      <c r="F171" s="9" t="s">
        <v>51</v>
      </c>
      <c r="L171" s="35">
        <v>83</v>
      </c>
      <c r="M171" s="37" t="s">
        <v>581</v>
      </c>
      <c r="N171" s="37" t="s">
        <v>13</v>
      </c>
      <c r="O171" s="8">
        <v>5001132182</v>
      </c>
      <c r="P171" s="9" t="s">
        <v>14</v>
      </c>
      <c r="Q171" s="9" t="s">
        <v>15</v>
      </c>
    </row>
    <row r="172" spans="1:17" s="1" customFormat="1" ht="32.1" customHeight="1" x14ac:dyDescent="0.25">
      <c r="A172" s="36"/>
      <c r="B172" s="38"/>
      <c r="C172" s="38"/>
      <c r="D172" s="10">
        <v>1417</v>
      </c>
      <c r="E172" s="9" t="s">
        <v>16</v>
      </c>
      <c r="F172" s="12">
        <v>45746</v>
      </c>
      <c r="L172" s="36"/>
      <c r="M172" s="38"/>
      <c r="N172" s="38"/>
      <c r="O172" s="10">
        <v>3687</v>
      </c>
      <c r="P172" s="9" t="s">
        <v>16</v>
      </c>
      <c r="Q172" s="9" t="s">
        <v>17</v>
      </c>
    </row>
    <row r="173" spans="1:17" s="1" customFormat="1" ht="15.95" customHeight="1" x14ac:dyDescent="0.25">
      <c r="A173" s="35">
        <f t="shared" si="4"/>
        <v>83</v>
      </c>
      <c r="B173" s="37" t="s">
        <v>102</v>
      </c>
      <c r="C173" s="37" t="s">
        <v>50</v>
      </c>
      <c r="D173" s="8">
        <v>7722858506</v>
      </c>
      <c r="E173" s="9" t="s">
        <v>14</v>
      </c>
      <c r="F173" s="9" t="s">
        <v>51</v>
      </c>
      <c r="L173" s="35">
        <v>84</v>
      </c>
      <c r="M173" s="37" t="s">
        <v>582</v>
      </c>
      <c r="N173" s="37" t="s">
        <v>13</v>
      </c>
      <c r="O173" s="8">
        <v>9909478834</v>
      </c>
      <c r="P173" s="9" t="s">
        <v>14</v>
      </c>
      <c r="Q173" s="9" t="s">
        <v>15</v>
      </c>
    </row>
    <row r="174" spans="1:17" s="1" customFormat="1" ht="32.1" customHeight="1" x14ac:dyDescent="0.25">
      <c r="A174" s="36"/>
      <c r="B174" s="38"/>
      <c r="C174" s="38"/>
      <c r="D174" s="10">
        <v>1384</v>
      </c>
      <c r="E174" s="9" t="s">
        <v>16</v>
      </c>
      <c r="F174" s="12">
        <v>45746</v>
      </c>
      <c r="L174" s="36"/>
      <c r="M174" s="38"/>
      <c r="N174" s="38"/>
      <c r="O174" s="10">
        <v>3683</v>
      </c>
      <c r="P174" s="9" t="s">
        <v>16</v>
      </c>
      <c r="Q174" s="9" t="s">
        <v>17</v>
      </c>
    </row>
    <row r="175" spans="1:17" s="1" customFormat="1" ht="15.95" customHeight="1" x14ac:dyDescent="0.25">
      <c r="A175" s="35">
        <f t="shared" si="4"/>
        <v>84</v>
      </c>
      <c r="B175" s="37" t="s">
        <v>103</v>
      </c>
      <c r="C175" s="37" t="s">
        <v>50</v>
      </c>
      <c r="D175" s="8">
        <v>7734722468</v>
      </c>
      <c r="E175" s="9" t="s">
        <v>14</v>
      </c>
      <c r="F175" s="9" t="s">
        <v>51</v>
      </c>
      <c r="L175" s="35">
        <v>85</v>
      </c>
      <c r="M175" s="37" t="s">
        <v>583</v>
      </c>
      <c r="N175" s="37" t="s">
        <v>13</v>
      </c>
      <c r="O175" s="8">
        <v>7728483483</v>
      </c>
      <c r="P175" s="9" t="s">
        <v>14</v>
      </c>
      <c r="Q175" s="9" t="s">
        <v>15</v>
      </c>
    </row>
    <row r="176" spans="1:17" s="1" customFormat="1" ht="15.95" customHeight="1" x14ac:dyDescent="0.25">
      <c r="A176" s="36"/>
      <c r="B176" s="38"/>
      <c r="C176" s="38"/>
      <c r="D176" s="10">
        <v>1441</v>
      </c>
      <c r="E176" s="9" t="s">
        <v>16</v>
      </c>
      <c r="F176" s="12">
        <v>45746</v>
      </c>
      <c r="L176" s="36"/>
      <c r="M176" s="38"/>
      <c r="N176" s="38"/>
      <c r="O176" s="10">
        <v>3681</v>
      </c>
      <c r="P176" s="9" t="s">
        <v>16</v>
      </c>
      <c r="Q176" s="9" t="s">
        <v>17</v>
      </c>
    </row>
    <row r="177" spans="1:17" s="1" customFormat="1" ht="15.95" customHeight="1" x14ac:dyDescent="0.25">
      <c r="A177" s="35">
        <f t="shared" si="4"/>
        <v>85</v>
      </c>
      <c r="B177" s="47" t="s">
        <v>104</v>
      </c>
      <c r="C177" s="47" t="s">
        <v>50</v>
      </c>
      <c r="D177" s="23">
        <v>7727460878</v>
      </c>
      <c r="E177" s="24" t="s">
        <v>14</v>
      </c>
      <c r="F177" s="24" t="s">
        <v>51</v>
      </c>
      <c r="L177" s="35">
        <v>86</v>
      </c>
      <c r="M177" s="37" t="s">
        <v>584</v>
      </c>
      <c r="N177" s="37" t="s">
        <v>13</v>
      </c>
      <c r="O177" s="8">
        <v>9723011900</v>
      </c>
      <c r="P177" s="9" t="s">
        <v>14</v>
      </c>
      <c r="Q177" s="9" t="s">
        <v>15</v>
      </c>
    </row>
    <row r="178" spans="1:17" s="1" customFormat="1" ht="32.1" customHeight="1" x14ac:dyDescent="0.25">
      <c r="A178" s="36"/>
      <c r="B178" s="48"/>
      <c r="C178" s="48"/>
      <c r="D178" s="25">
        <v>3858</v>
      </c>
      <c r="E178" s="24" t="s">
        <v>16</v>
      </c>
      <c r="F178" s="26">
        <v>45746</v>
      </c>
      <c r="L178" s="36"/>
      <c r="M178" s="38"/>
      <c r="N178" s="38"/>
      <c r="O178" s="10">
        <v>3674</v>
      </c>
      <c r="P178" s="9" t="s">
        <v>16</v>
      </c>
      <c r="Q178" s="9" t="s">
        <v>17</v>
      </c>
    </row>
    <row r="179" spans="1:17" s="1" customFormat="1" ht="15.95" customHeight="1" x14ac:dyDescent="0.25">
      <c r="A179" s="35">
        <f t="shared" si="4"/>
        <v>86</v>
      </c>
      <c r="B179" s="47" t="s">
        <v>105</v>
      </c>
      <c r="C179" s="47" t="s">
        <v>50</v>
      </c>
      <c r="D179" s="23">
        <v>7729725953</v>
      </c>
      <c r="E179" s="24" t="s">
        <v>14</v>
      </c>
      <c r="F179" s="24" t="s">
        <v>51</v>
      </c>
      <c r="L179" s="35">
        <v>87</v>
      </c>
      <c r="M179" s="37" t="s">
        <v>585</v>
      </c>
      <c r="N179" s="37" t="s">
        <v>13</v>
      </c>
      <c r="O179" s="8">
        <v>7730559845</v>
      </c>
      <c r="P179" s="9" t="s">
        <v>14</v>
      </c>
      <c r="Q179" s="9" t="s">
        <v>15</v>
      </c>
    </row>
    <row r="180" spans="1:17" s="1" customFormat="1" ht="32.1" customHeight="1" x14ac:dyDescent="0.25">
      <c r="A180" s="36"/>
      <c r="B180" s="48"/>
      <c r="C180" s="48"/>
      <c r="D180" s="25">
        <v>1387</v>
      </c>
      <c r="E180" s="24" t="s">
        <v>16</v>
      </c>
      <c r="F180" s="26">
        <v>45746</v>
      </c>
      <c r="L180" s="36"/>
      <c r="M180" s="38"/>
      <c r="N180" s="38"/>
      <c r="O180" s="10">
        <v>3660</v>
      </c>
      <c r="P180" s="9" t="s">
        <v>16</v>
      </c>
      <c r="Q180" s="9" t="s">
        <v>17</v>
      </c>
    </row>
    <row r="181" spans="1:17" s="1" customFormat="1" ht="15.95" customHeight="1" x14ac:dyDescent="0.25">
      <c r="A181" s="35">
        <f t="shared" si="4"/>
        <v>87</v>
      </c>
      <c r="B181" s="37" t="s">
        <v>106</v>
      </c>
      <c r="C181" s="37" t="s">
        <v>50</v>
      </c>
      <c r="D181" s="8">
        <v>7705870292</v>
      </c>
      <c r="E181" s="9" t="s">
        <v>14</v>
      </c>
      <c r="F181" s="9" t="s">
        <v>51</v>
      </c>
      <c r="L181" s="35">
        <v>88</v>
      </c>
      <c r="M181" s="37" t="s">
        <v>586</v>
      </c>
      <c r="N181" s="37" t="s">
        <v>527</v>
      </c>
      <c r="O181" s="8">
        <v>7701076579</v>
      </c>
      <c r="P181" s="9" t="s">
        <v>14</v>
      </c>
      <c r="Q181" s="9" t="s">
        <v>528</v>
      </c>
    </row>
    <row r="182" spans="1:17" s="1" customFormat="1" ht="32.1" customHeight="1" x14ac:dyDescent="0.25">
      <c r="A182" s="36"/>
      <c r="B182" s="38"/>
      <c r="C182" s="38"/>
      <c r="D182" s="10">
        <v>1472</v>
      </c>
      <c r="E182" s="9" t="s">
        <v>16</v>
      </c>
      <c r="F182" s="12">
        <v>45746</v>
      </c>
      <c r="L182" s="36"/>
      <c r="M182" s="38"/>
      <c r="N182" s="38"/>
      <c r="O182" s="10">
        <v>3653</v>
      </c>
      <c r="P182" s="9" t="s">
        <v>16</v>
      </c>
      <c r="Q182" s="9" t="s">
        <v>529</v>
      </c>
    </row>
    <row r="183" spans="1:17" s="1" customFormat="1" ht="15.95" customHeight="1" x14ac:dyDescent="0.25">
      <c r="A183" s="35">
        <f t="shared" si="4"/>
        <v>88</v>
      </c>
      <c r="B183" s="47" t="s">
        <v>107</v>
      </c>
      <c r="C183" s="47" t="s">
        <v>50</v>
      </c>
      <c r="D183" s="23">
        <v>5031070310</v>
      </c>
      <c r="E183" s="24" t="s">
        <v>14</v>
      </c>
      <c r="F183" s="24" t="s">
        <v>51</v>
      </c>
      <c r="L183" s="35">
        <v>89</v>
      </c>
      <c r="M183" s="37" t="s">
        <v>587</v>
      </c>
      <c r="N183" s="37" t="s">
        <v>527</v>
      </c>
      <c r="O183" s="8">
        <v>7734435103</v>
      </c>
      <c r="P183" s="9" t="s">
        <v>14</v>
      </c>
      <c r="Q183" s="9" t="s">
        <v>528</v>
      </c>
    </row>
    <row r="184" spans="1:17" s="1" customFormat="1" ht="32.1" customHeight="1" x14ac:dyDescent="0.25">
      <c r="A184" s="36"/>
      <c r="B184" s="48"/>
      <c r="C184" s="48"/>
      <c r="D184" s="25">
        <v>3855</v>
      </c>
      <c r="E184" s="24" t="s">
        <v>16</v>
      </c>
      <c r="F184" s="26">
        <v>45746</v>
      </c>
      <c r="L184" s="36"/>
      <c r="M184" s="38"/>
      <c r="N184" s="38"/>
      <c r="O184" s="10">
        <v>3651</v>
      </c>
      <c r="P184" s="9" t="s">
        <v>16</v>
      </c>
      <c r="Q184" s="9" t="s">
        <v>529</v>
      </c>
    </row>
    <row r="185" spans="1:17" s="1" customFormat="1" ht="15.95" customHeight="1" x14ac:dyDescent="0.25">
      <c r="A185" s="35">
        <f t="shared" si="4"/>
        <v>89</v>
      </c>
      <c r="B185" s="37" t="s">
        <v>108</v>
      </c>
      <c r="C185" s="37" t="s">
        <v>50</v>
      </c>
      <c r="D185" s="8">
        <v>7718219049</v>
      </c>
      <c r="E185" s="9" t="s">
        <v>14</v>
      </c>
      <c r="F185" s="9" t="s">
        <v>51</v>
      </c>
      <c r="L185" s="35">
        <v>90</v>
      </c>
      <c r="M185" s="37" t="s">
        <v>588</v>
      </c>
      <c r="N185" s="37" t="s">
        <v>527</v>
      </c>
      <c r="O185" s="8">
        <v>9705072314</v>
      </c>
      <c r="P185" s="9" t="s">
        <v>14</v>
      </c>
      <c r="Q185" s="9" t="s">
        <v>528</v>
      </c>
    </row>
    <row r="186" spans="1:17" s="1" customFormat="1" ht="32.1" customHeight="1" x14ac:dyDescent="0.25">
      <c r="A186" s="36"/>
      <c r="B186" s="38"/>
      <c r="C186" s="38"/>
      <c r="D186" s="10">
        <v>1418</v>
      </c>
      <c r="E186" s="9" t="s">
        <v>16</v>
      </c>
      <c r="F186" s="12">
        <v>45746</v>
      </c>
      <c r="L186" s="36"/>
      <c r="M186" s="38"/>
      <c r="N186" s="38"/>
      <c r="O186" s="10">
        <v>3650</v>
      </c>
      <c r="P186" s="9" t="s">
        <v>16</v>
      </c>
      <c r="Q186" s="9" t="s">
        <v>529</v>
      </c>
    </row>
    <row r="187" spans="1:17" s="1" customFormat="1" ht="15.95" customHeight="1" x14ac:dyDescent="0.25">
      <c r="A187" s="35">
        <f t="shared" si="4"/>
        <v>90</v>
      </c>
      <c r="B187" s="37" t="s">
        <v>109</v>
      </c>
      <c r="C187" s="37" t="s">
        <v>50</v>
      </c>
      <c r="D187" s="8">
        <v>4223055709</v>
      </c>
      <c r="E187" s="9" t="s">
        <v>14</v>
      </c>
      <c r="F187" s="9" t="s">
        <v>51</v>
      </c>
      <c r="L187" s="35">
        <v>91</v>
      </c>
      <c r="M187" s="37" t="s">
        <v>589</v>
      </c>
      <c r="N187" s="37" t="s">
        <v>527</v>
      </c>
      <c r="O187" s="8">
        <v>9702029374</v>
      </c>
      <c r="P187" s="9" t="s">
        <v>14</v>
      </c>
      <c r="Q187" s="9" t="s">
        <v>528</v>
      </c>
    </row>
    <row r="188" spans="1:17" s="1" customFormat="1" ht="32.1" customHeight="1" x14ac:dyDescent="0.25">
      <c r="A188" s="36"/>
      <c r="B188" s="38"/>
      <c r="C188" s="38"/>
      <c r="D188" s="10">
        <v>3861</v>
      </c>
      <c r="E188" s="9" t="s">
        <v>16</v>
      </c>
      <c r="F188" s="12">
        <v>45746</v>
      </c>
      <c r="L188" s="36"/>
      <c r="M188" s="38"/>
      <c r="N188" s="38"/>
      <c r="O188" s="10">
        <v>3649</v>
      </c>
      <c r="P188" s="9" t="s">
        <v>16</v>
      </c>
      <c r="Q188" s="9" t="s">
        <v>529</v>
      </c>
    </row>
    <row r="189" spans="1:17" s="1" customFormat="1" ht="15.95" customHeight="1" x14ac:dyDescent="0.25">
      <c r="A189" s="35">
        <f t="shared" si="4"/>
        <v>91</v>
      </c>
      <c r="B189" s="37" t="s">
        <v>110</v>
      </c>
      <c r="C189" s="37" t="s">
        <v>50</v>
      </c>
      <c r="D189" s="8">
        <v>7733257715</v>
      </c>
      <c r="E189" s="9" t="s">
        <v>14</v>
      </c>
      <c r="F189" s="9" t="s">
        <v>51</v>
      </c>
      <c r="L189" s="35">
        <v>92</v>
      </c>
      <c r="M189" s="37" t="s">
        <v>590</v>
      </c>
      <c r="N189" s="37" t="s">
        <v>527</v>
      </c>
      <c r="O189" s="8">
        <v>7713534417</v>
      </c>
      <c r="P189" s="9" t="s">
        <v>14</v>
      </c>
      <c r="Q189" s="9" t="s">
        <v>528</v>
      </c>
    </row>
    <row r="190" spans="1:17" s="1" customFormat="1" ht="32.1" customHeight="1" x14ac:dyDescent="0.25">
      <c r="A190" s="36"/>
      <c r="B190" s="38"/>
      <c r="C190" s="38"/>
      <c r="D190" s="10">
        <v>1515</v>
      </c>
      <c r="E190" s="9" t="s">
        <v>16</v>
      </c>
      <c r="F190" s="12">
        <v>45746</v>
      </c>
      <c r="L190" s="36"/>
      <c r="M190" s="38"/>
      <c r="N190" s="38"/>
      <c r="O190" s="10">
        <v>3639</v>
      </c>
      <c r="P190" s="9" t="s">
        <v>16</v>
      </c>
      <c r="Q190" s="9" t="s">
        <v>529</v>
      </c>
    </row>
    <row r="191" spans="1:17" s="1" customFormat="1" ht="15.95" customHeight="1" x14ac:dyDescent="0.25">
      <c r="A191" s="35">
        <f t="shared" si="4"/>
        <v>92</v>
      </c>
      <c r="B191" s="37" t="s">
        <v>111</v>
      </c>
      <c r="C191" s="37" t="s">
        <v>50</v>
      </c>
      <c r="D191" s="8">
        <v>7722284869</v>
      </c>
      <c r="E191" s="9" t="s">
        <v>14</v>
      </c>
      <c r="F191" s="9" t="s">
        <v>51</v>
      </c>
      <c r="L191" s="35">
        <v>93</v>
      </c>
      <c r="M191" s="37" t="s">
        <v>591</v>
      </c>
      <c r="N191" s="37" t="s">
        <v>13</v>
      </c>
      <c r="O191" s="8">
        <v>7729673416</v>
      </c>
      <c r="P191" s="9" t="s">
        <v>14</v>
      </c>
      <c r="Q191" s="9" t="s">
        <v>15</v>
      </c>
    </row>
    <row r="192" spans="1:17" s="1" customFormat="1" ht="32.1" customHeight="1" x14ac:dyDescent="0.25">
      <c r="A192" s="36"/>
      <c r="B192" s="38"/>
      <c r="C192" s="38"/>
      <c r="D192" s="10">
        <v>1467</v>
      </c>
      <c r="E192" s="9" t="s">
        <v>16</v>
      </c>
      <c r="F192" s="12">
        <v>45746</v>
      </c>
      <c r="L192" s="36"/>
      <c r="M192" s="38"/>
      <c r="N192" s="38"/>
      <c r="O192" s="10">
        <v>3622</v>
      </c>
      <c r="P192" s="9" t="s">
        <v>16</v>
      </c>
      <c r="Q192" s="9" t="s">
        <v>17</v>
      </c>
    </row>
    <row r="193" spans="1:17" s="1" customFormat="1" ht="15.95" customHeight="1" x14ac:dyDescent="0.25">
      <c r="A193" s="35">
        <f t="shared" si="4"/>
        <v>93</v>
      </c>
      <c r="B193" s="37" t="s">
        <v>112</v>
      </c>
      <c r="C193" s="37" t="s">
        <v>50</v>
      </c>
      <c r="D193" s="8">
        <v>7725554601</v>
      </c>
      <c r="E193" s="9" t="s">
        <v>14</v>
      </c>
      <c r="F193" s="9" t="s">
        <v>51</v>
      </c>
      <c r="L193" s="35">
        <v>94</v>
      </c>
      <c r="M193" s="37" t="s">
        <v>592</v>
      </c>
      <c r="N193" s="37" t="s">
        <v>527</v>
      </c>
      <c r="O193" s="8">
        <v>9701018154</v>
      </c>
      <c r="P193" s="9" t="s">
        <v>14</v>
      </c>
      <c r="Q193" s="9" t="s">
        <v>528</v>
      </c>
    </row>
    <row r="194" spans="1:17" s="1" customFormat="1" ht="32.1" customHeight="1" x14ac:dyDescent="0.25">
      <c r="A194" s="36"/>
      <c r="B194" s="38"/>
      <c r="C194" s="38"/>
      <c r="D194" s="10">
        <v>1425</v>
      </c>
      <c r="E194" s="9" t="s">
        <v>16</v>
      </c>
      <c r="F194" s="12">
        <v>45746</v>
      </c>
      <c r="L194" s="36"/>
      <c r="M194" s="38"/>
      <c r="N194" s="38"/>
      <c r="O194" s="10">
        <v>3618</v>
      </c>
      <c r="P194" s="9" t="s">
        <v>16</v>
      </c>
      <c r="Q194" s="9" t="s">
        <v>529</v>
      </c>
    </row>
    <row r="195" spans="1:17" s="1" customFormat="1" ht="15.95" customHeight="1" x14ac:dyDescent="0.25">
      <c r="A195" s="35">
        <f t="shared" si="4"/>
        <v>94</v>
      </c>
      <c r="B195" s="37" t="s">
        <v>113</v>
      </c>
      <c r="C195" s="37" t="s">
        <v>50</v>
      </c>
      <c r="D195" s="8">
        <v>7728243065</v>
      </c>
      <c r="E195" s="9" t="s">
        <v>14</v>
      </c>
      <c r="F195" s="9" t="s">
        <v>51</v>
      </c>
      <c r="L195" s="35">
        <v>95</v>
      </c>
      <c r="M195" s="37" t="s">
        <v>593</v>
      </c>
      <c r="N195" s="37" t="s">
        <v>13</v>
      </c>
      <c r="O195" s="8">
        <v>7716947116</v>
      </c>
      <c r="P195" s="9" t="s">
        <v>14</v>
      </c>
      <c r="Q195" s="9" t="s">
        <v>15</v>
      </c>
    </row>
    <row r="196" spans="1:17" s="1" customFormat="1" ht="32.1" customHeight="1" x14ac:dyDescent="0.25">
      <c r="A196" s="36"/>
      <c r="B196" s="38"/>
      <c r="C196" s="38"/>
      <c r="D196" s="10">
        <v>3216</v>
      </c>
      <c r="E196" s="9" t="s">
        <v>16</v>
      </c>
      <c r="F196" s="12">
        <v>45746</v>
      </c>
      <c r="L196" s="36"/>
      <c r="M196" s="38"/>
      <c r="N196" s="38"/>
      <c r="O196" s="10">
        <v>3617</v>
      </c>
      <c r="P196" s="9" t="s">
        <v>16</v>
      </c>
      <c r="Q196" s="9" t="s">
        <v>17</v>
      </c>
    </row>
    <row r="197" spans="1:17" s="1" customFormat="1" ht="15.95" customHeight="1" x14ac:dyDescent="0.25">
      <c r="A197" s="35">
        <f t="shared" si="4"/>
        <v>95</v>
      </c>
      <c r="B197" s="37" t="s">
        <v>114</v>
      </c>
      <c r="C197" s="37" t="s">
        <v>50</v>
      </c>
      <c r="D197" s="8">
        <v>9718166418</v>
      </c>
      <c r="E197" s="9" t="s">
        <v>14</v>
      </c>
      <c r="F197" s="9" t="s">
        <v>51</v>
      </c>
      <c r="L197" s="35">
        <v>96</v>
      </c>
      <c r="M197" s="37" t="s">
        <v>594</v>
      </c>
      <c r="N197" s="37" t="s">
        <v>13</v>
      </c>
      <c r="O197" s="8">
        <v>7722489111</v>
      </c>
      <c r="P197" s="9" t="s">
        <v>14</v>
      </c>
      <c r="Q197" s="9" t="s">
        <v>535</v>
      </c>
    </row>
    <row r="198" spans="1:17" s="1" customFormat="1" ht="32.1" customHeight="1" x14ac:dyDescent="0.25">
      <c r="A198" s="36"/>
      <c r="B198" s="38"/>
      <c r="C198" s="38"/>
      <c r="D198" s="10">
        <v>3862</v>
      </c>
      <c r="E198" s="9" t="s">
        <v>16</v>
      </c>
      <c r="F198" s="12">
        <v>45746</v>
      </c>
      <c r="L198" s="36"/>
      <c r="M198" s="38"/>
      <c r="N198" s="38"/>
      <c r="O198" s="10">
        <v>3615</v>
      </c>
      <c r="P198" s="9" t="s">
        <v>22</v>
      </c>
      <c r="Q198" s="9" t="s">
        <v>536</v>
      </c>
    </row>
    <row r="199" spans="1:17" s="1" customFormat="1" ht="15.95" customHeight="1" x14ac:dyDescent="0.25">
      <c r="A199" s="35">
        <f t="shared" si="4"/>
        <v>96</v>
      </c>
      <c r="B199" s="37" t="s">
        <v>115</v>
      </c>
      <c r="C199" s="37" t="s">
        <v>50</v>
      </c>
      <c r="D199" s="8">
        <v>7716929290</v>
      </c>
      <c r="E199" s="9" t="s">
        <v>14</v>
      </c>
      <c r="F199" s="9" t="s">
        <v>51</v>
      </c>
      <c r="L199" s="35">
        <v>97</v>
      </c>
      <c r="M199" s="37" t="s">
        <v>595</v>
      </c>
      <c r="N199" s="37" t="s">
        <v>13</v>
      </c>
      <c r="O199" s="8">
        <v>9705114772</v>
      </c>
      <c r="P199" s="9" t="s">
        <v>14</v>
      </c>
      <c r="Q199" s="9" t="s">
        <v>15</v>
      </c>
    </row>
    <row r="200" spans="1:17" s="1" customFormat="1" ht="32.1" customHeight="1" x14ac:dyDescent="0.25">
      <c r="A200" s="36"/>
      <c r="B200" s="38"/>
      <c r="C200" s="38"/>
      <c r="D200" s="10">
        <v>3218</v>
      </c>
      <c r="E200" s="9" t="s">
        <v>16</v>
      </c>
      <c r="F200" s="12">
        <v>45746</v>
      </c>
      <c r="L200" s="36"/>
      <c r="M200" s="38"/>
      <c r="N200" s="38"/>
      <c r="O200" s="10">
        <v>3601</v>
      </c>
      <c r="P200" s="9" t="s">
        <v>16</v>
      </c>
      <c r="Q200" s="9" t="s">
        <v>17</v>
      </c>
    </row>
    <row r="201" spans="1:17" s="1" customFormat="1" ht="15.95" customHeight="1" x14ac:dyDescent="0.25">
      <c r="A201" s="35">
        <f t="shared" si="4"/>
        <v>97</v>
      </c>
      <c r="B201" s="37" t="s">
        <v>116</v>
      </c>
      <c r="C201" s="37" t="s">
        <v>50</v>
      </c>
      <c r="D201" s="8">
        <v>7701994459</v>
      </c>
      <c r="E201" s="9" t="s">
        <v>14</v>
      </c>
      <c r="F201" s="9" t="s">
        <v>51</v>
      </c>
      <c r="L201" s="35">
        <v>98</v>
      </c>
      <c r="M201" s="37" t="s">
        <v>596</v>
      </c>
      <c r="N201" s="37" t="s">
        <v>13</v>
      </c>
      <c r="O201" s="8">
        <v>9719008573</v>
      </c>
      <c r="P201" s="9" t="s">
        <v>14</v>
      </c>
      <c r="Q201" s="9" t="s">
        <v>15</v>
      </c>
    </row>
    <row r="202" spans="1:17" s="1" customFormat="1" ht="32.1" customHeight="1" x14ac:dyDescent="0.25">
      <c r="A202" s="36"/>
      <c r="B202" s="38"/>
      <c r="C202" s="38"/>
      <c r="D202" s="10">
        <v>1405</v>
      </c>
      <c r="E202" s="9" t="s">
        <v>16</v>
      </c>
      <c r="F202" s="12">
        <v>45746</v>
      </c>
      <c r="L202" s="36"/>
      <c r="M202" s="38"/>
      <c r="N202" s="38"/>
      <c r="O202" s="10">
        <v>3600</v>
      </c>
      <c r="P202" s="9" t="s">
        <v>16</v>
      </c>
      <c r="Q202" s="9" t="s">
        <v>17</v>
      </c>
    </row>
    <row r="203" spans="1:17" s="1" customFormat="1" ht="15.95" customHeight="1" x14ac:dyDescent="0.25">
      <c r="A203" s="35">
        <f t="shared" si="4"/>
        <v>98</v>
      </c>
      <c r="B203" s="37" t="s">
        <v>117</v>
      </c>
      <c r="C203" s="37" t="s">
        <v>50</v>
      </c>
      <c r="D203" s="8">
        <v>7704870973</v>
      </c>
      <c r="E203" s="9" t="s">
        <v>14</v>
      </c>
      <c r="F203" s="9" t="s">
        <v>51</v>
      </c>
      <c r="L203" s="35">
        <v>99</v>
      </c>
      <c r="M203" s="37" t="s">
        <v>597</v>
      </c>
      <c r="N203" s="37" t="s">
        <v>13</v>
      </c>
      <c r="O203" s="8">
        <v>7722481419</v>
      </c>
      <c r="P203" s="9" t="s">
        <v>14</v>
      </c>
      <c r="Q203" s="9" t="s">
        <v>15</v>
      </c>
    </row>
    <row r="204" spans="1:17" s="1" customFormat="1" ht="32.1" customHeight="1" x14ac:dyDescent="0.25">
      <c r="A204" s="36"/>
      <c r="B204" s="38"/>
      <c r="C204" s="38"/>
      <c r="D204" s="10">
        <v>1449</v>
      </c>
      <c r="E204" s="9" t="s">
        <v>16</v>
      </c>
      <c r="F204" s="12">
        <v>45746</v>
      </c>
      <c r="L204" s="36"/>
      <c r="M204" s="38"/>
      <c r="N204" s="38"/>
      <c r="O204" s="10">
        <v>3599</v>
      </c>
      <c r="P204" s="9" t="s">
        <v>16</v>
      </c>
      <c r="Q204" s="9" t="s">
        <v>17</v>
      </c>
    </row>
    <row r="205" spans="1:17" s="1" customFormat="1" ht="15.95" customHeight="1" x14ac:dyDescent="0.25">
      <c r="A205" s="35">
        <f t="shared" si="4"/>
        <v>99</v>
      </c>
      <c r="B205" s="37" t="s">
        <v>118</v>
      </c>
      <c r="C205" s="37" t="s">
        <v>50</v>
      </c>
      <c r="D205" s="8">
        <v>7702733717</v>
      </c>
      <c r="E205" s="9" t="s">
        <v>14</v>
      </c>
      <c r="F205" s="9" t="s">
        <v>51</v>
      </c>
      <c r="L205" s="35">
        <v>100</v>
      </c>
      <c r="M205" s="37" t="s">
        <v>598</v>
      </c>
      <c r="N205" s="37" t="s">
        <v>13</v>
      </c>
      <c r="O205" s="8">
        <v>7706458807</v>
      </c>
      <c r="P205" s="9" t="s">
        <v>14</v>
      </c>
      <c r="Q205" s="9" t="s">
        <v>15</v>
      </c>
    </row>
    <row r="206" spans="1:17" s="1" customFormat="1" ht="32.1" customHeight="1" x14ac:dyDescent="0.25">
      <c r="A206" s="36"/>
      <c r="B206" s="38"/>
      <c r="C206" s="38"/>
      <c r="D206" s="10">
        <v>3864</v>
      </c>
      <c r="E206" s="9" t="s">
        <v>16</v>
      </c>
      <c r="F206" s="12">
        <v>45746</v>
      </c>
      <c r="L206" s="36"/>
      <c r="M206" s="38"/>
      <c r="N206" s="38"/>
      <c r="O206" s="10">
        <v>3596</v>
      </c>
      <c r="P206" s="9" t="s">
        <v>16</v>
      </c>
      <c r="Q206" s="9" t="s">
        <v>17</v>
      </c>
    </row>
    <row r="207" spans="1:17" s="1" customFormat="1" ht="15.95" customHeight="1" x14ac:dyDescent="0.25">
      <c r="A207" s="35">
        <f t="shared" si="4"/>
        <v>100</v>
      </c>
      <c r="B207" s="37" t="s">
        <v>119</v>
      </c>
      <c r="C207" s="37" t="s">
        <v>50</v>
      </c>
      <c r="D207" s="8">
        <v>9731060555</v>
      </c>
      <c r="E207" s="9" t="s">
        <v>14</v>
      </c>
      <c r="F207" s="9" t="s">
        <v>51</v>
      </c>
      <c r="L207" s="35">
        <v>101</v>
      </c>
      <c r="M207" s="37" t="s">
        <v>599</v>
      </c>
      <c r="N207" s="37" t="s">
        <v>13</v>
      </c>
      <c r="O207" s="8">
        <v>7723373920</v>
      </c>
      <c r="P207" s="9" t="s">
        <v>14</v>
      </c>
      <c r="Q207" s="9" t="s">
        <v>15</v>
      </c>
    </row>
    <row r="208" spans="1:17" s="1" customFormat="1" ht="32.1" customHeight="1" x14ac:dyDescent="0.25">
      <c r="A208" s="36"/>
      <c r="B208" s="38"/>
      <c r="C208" s="38"/>
      <c r="D208" s="10">
        <v>3863</v>
      </c>
      <c r="E208" s="9" t="s">
        <v>16</v>
      </c>
      <c r="F208" s="12">
        <v>45746</v>
      </c>
      <c r="L208" s="36"/>
      <c r="M208" s="38"/>
      <c r="N208" s="38"/>
      <c r="O208" s="10">
        <v>3595</v>
      </c>
      <c r="P208" s="9" t="s">
        <v>16</v>
      </c>
      <c r="Q208" s="9" t="s">
        <v>17</v>
      </c>
    </row>
    <row r="209" spans="1:17" s="1" customFormat="1" ht="15.95" customHeight="1" x14ac:dyDescent="0.25">
      <c r="A209" s="35">
        <f t="shared" si="4"/>
        <v>101</v>
      </c>
      <c r="B209" s="47" t="s">
        <v>120</v>
      </c>
      <c r="C209" s="47" t="s">
        <v>50</v>
      </c>
      <c r="D209" s="23">
        <v>9717025245</v>
      </c>
      <c r="E209" s="24" t="s">
        <v>14</v>
      </c>
      <c r="F209" s="24" t="s">
        <v>51</v>
      </c>
      <c r="L209" s="35">
        <v>102</v>
      </c>
      <c r="M209" s="37" t="s">
        <v>600</v>
      </c>
      <c r="N209" s="37" t="s">
        <v>13</v>
      </c>
      <c r="O209" s="8">
        <v>7716661004</v>
      </c>
      <c r="P209" s="9" t="s">
        <v>14</v>
      </c>
      <c r="Q209" s="9" t="s">
        <v>15</v>
      </c>
    </row>
    <row r="210" spans="1:17" s="1" customFormat="1" ht="32.1" customHeight="1" x14ac:dyDescent="0.25">
      <c r="A210" s="36"/>
      <c r="B210" s="48"/>
      <c r="C210" s="48"/>
      <c r="D210" s="25">
        <v>3866</v>
      </c>
      <c r="E210" s="24" t="s">
        <v>16</v>
      </c>
      <c r="F210" s="26">
        <v>45746</v>
      </c>
      <c r="L210" s="36"/>
      <c r="M210" s="38"/>
      <c r="N210" s="38"/>
      <c r="O210" s="10">
        <v>3586</v>
      </c>
      <c r="P210" s="9" t="s">
        <v>16</v>
      </c>
      <c r="Q210" s="9" t="s">
        <v>17</v>
      </c>
    </row>
    <row r="211" spans="1:17" s="1" customFormat="1" ht="15.95" customHeight="1" x14ac:dyDescent="0.25">
      <c r="A211" s="35">
        <f t="shared" ref="A211:A273" si="5">A209+1</f>
        <v>102</v>
      </c>
      <c r="B211" s="37" t="s">
        <v>121</v>
      </c>
      <c r="C211" s="37" t="s">
        <v>50</v>
      </c>
      <c r="D211" s="8">
        <v>7724401546</v>
      </c>
      <c r="E211" s="9" t="s">
        <v>14</v>
      </c>
      <c r="F211" s="9" t="s">
        <v>51</v>
      </c>
      <c r="L211" s="35">
        <v>103</v>
      </c>
      <c r="M211" s="37" t="s">
        <v>601</v>
      </c>
      <c r="N211" s="37" t="s">
        <v>13</v>
      </c>
      <c r="O211" s="8">
        <v>7708390720</v>
      </c>
      <c r="P211" s="9" t="s">
        <v>14</v>
      </c>
      <c r="Q211" s="9" t="s">
        <v>15</v>
      </c>
    </row>
    <row r="212" spans="1:17" s="1" customFormat="1" ht="32.1" customHeight="1" x14ac:dyDescent="0.25">
      <c r="A212" s="36"/>
      <c r="B212" s="38"/>
      <c r="C212" s="38"/>
      <c r="D212" s="10">
        <v>1403</v>
      </c>
      <c r="E212" s="9" t="s">
        <v>16</v>
      </c>
      <c r="F212" s="12">
        <v>45746</v>
      </c>
      <c r="L212" s="36"/>
      <c r="M212" s="38"/>
      <c r="N212" s="38"/>
      <c r="O212" s="10">
        <v>3577</v>
      </c>
      <c r="P212" s="9" t="s">
        <v>16</v>
      </c>
      <c r="Q212" s="9" t="s">
        <v>17</v>
      </c>
    </row>
    <row r="213" spans="1:17" s="1" customFormat="1" ht="15.95" customHeight="1" x14ac:dyDescent="0.25">
      <c r="A213" s="35">
        <f t="shared" si="5"/>
        <v>103</v>
      </c>
      <c r="B213" s="37" t="s">
        <v>122</v>
      </c>
      <c r="C213" s="37" t="s">
        <v>50</v>
      </c>
      <c r="D213" s="8">
        <v>9715007716</v>
      </c>
      <c r="E213" s="9" t="s">
        <v>14</v>
      </c>
      <c r="F213" s="9" t="s">
        <v>51</v>
      </c>
      <c r="L213" s="35">
        <v>104</v>
      </c>
      <c r="M213" s="37" t="s">
        <v>602</v>
      </c>
      <c r="N213" s="37" t="s">
        <v>13</v>
      </c>
      <c r="O213" s="8">
        <v>7718312841</v>
      </c>
      <c r="P213" s="9" t="s">
        <v>14</v>
      </c>
      <c r="Q213" s="9" t="s">
        <v>15</v>
      </c>
    </row>
    <row r="214" spans="1:17" s="1" customFormat="1" ht="32.1" customHeight="1" x14ac:dyDescent="0.25">
      <c r="A214" s="36"/>
      <c r="B214" s="38"/>
      <c r="C214" s="38"/>
      <c r="D214" s="10">
        <v>3867</v>
      </c>
      <c r="E214" s="9" t="s">
        <v>16</v>
      </c>
      <c r="F214" s="12">
        <v>45746</v>
      </c>
      <c r="L214" s="36"/>
      <c r="M214" s="38"/>
      <c r="N214" s="38"/>
      <c r="O214" s="10">
        <v>3573</v>
      </c>
      <c r="P214" s="9" t="s">
        <v>16</v>
      </c>
      <c r="Q214" s="9" t="s">
        <v>17</v>
      </c>
    </row>
    <row r="215" spans="1:17" s="1" customFormat="1" ht="15.95" customHeight="1" x14ac:dyDescent="0.25">
      <c r="A215" s="35">
        <f t="shared" si="5"/>
        <v>104</v>
      </c>
      <c r="B215" s="37" t="s">
        <v>123</v>
      </c>
      <c r="C215" s="37" t="s">
        <v>50</v>
      </c>
      <c r="D215" s="8">
        <v>7731368280</v>
      </c>
      <c r="E215" s="9" t="s">
        <v>14</v>
      </c>
      <c r="F215" s="9" t="s">
        <v>51</v>
      </c>
      <c r="L215" s="35">
        <v>105</v>
      </c>
      <c r="M215" s="37" t="s">
        <v>603</v>
      </c>
      <c r="N215" s="37" t="s">
        <v>13</v>
      </c>
      <c r="O215" s="8">
        <v>7709221926</v>
      </c>
      <c r="P215" s="9" t="s">
        <v>14</v>
      </c>
      <c r="Q215" s="9" t="s">
        <v>15</v>
      </c>
    </row>
    <row r="216" spans="1:17" s="1" customFormat="1" ht="32.1" customHeight="1" x14ac:dyDescent="0.25">
      <c r="A216" s="36"/>
      <c r="B216" s="38"/>
      <c r="C216" s="38"/>
      <c r="D216" s="10">
        <v>3860</v>
      </c>
      <c r="E216" s="9" t="s">
        <v>16</v>
      </c>
      <c r="F216" s="12">
        <v>45746</v>
      </c>
      <c r="L216" s="36"/>
      <c r="M216" s="38"/>
      <c r="N216" s="38"/>
      <c r="O216" s="10">
        <v>3572</v>
      </c>
      <c r="P216" s="9" t="s">
        <v>16</v>
      </c>
      <c r="Q216" s="9" t="s">
        <v>17</v>
      </c>
    </row>
    <row r="217" spans="1:17" s="1" customFormat="1" ht="15.95" customHeight="1" x14ac:dyDescent="0.25">
      <c r="A217" s="35">
        <f t="shared" si="5"/>
        <v>105</v>
      </c>
      <c r="B217" s="37" t="s">
        <v>124</v>
      </c>
      <c r="C217" s="37" t="s">
        <v>50</v>
      </c>
      <c r="D217" s="8">
        <v>7709719207</v>
      </c>
      <c r="E217" s="9" t="s">
        <v>14</v>
      </c>
      <c r="F217" s="9" t="s">
        <v>51</v>
      </c>
      <c r="L217" s="35">
        <v>106</v>
      </c>
      <c r="M217" s="37" t="s">
        <v>604</v>
      </c>
      <c r="N217" s="37" t="s">
        <v>13</v>
      </c>
      <c r="O217" s="8">
        <v>7704464139</v>
      </c>
      <c r="P217" s="9" t="s">
        <v>14</v>
      </c>
      <c r="Q217" s="9" t="s">
        <v>15</v>
      </c>
    </row>
    <row r="218" spans="1:17" s="1" customFormat="1" ht="32.1" customHeight="1" x14ac:dyDescent="0.25">
      <c r="A218" s="36"/>
      <c r="B218" s="38"/>
      <c r="C218" s="38"/>
      <c r="D218" s="10">
        <v>1468</v>
      </c>
      <c r="E218" s="9" t="s">
        <v>16</v>
      </c>
      <c r="F218" s="12">
        <v>45746</v>
      </c>
      <c r="L218" s="36"/>
      <c r="M218" s="38"/>
      <c r="N218" s="38"/>
      <c r="O218" s="10">
        <v>3567</v>
      </c>
      <c r="P218" s="9" t="s">
        <v>16</v>
      </c>
      <c r="Q218" s="9" t="s">
        <v>17</v>
      </c>
    </row>
    <row r="219" spans="1:17" s="1" customFormat="1" ht="15.95" customHeight="1" x14ac:dyDescent="0.25">
      <c r="A219" s="35">
        <f t="shared" si="5"/>
        <v>106</v>
      </c>
      <c r="B219" s="37" t="s">
        <v>125</v>
      </c>
      <c r="C219" s="37" t="s">
        <v>50</v>
      </c>
      <c r="D219" s="8">
        <v>9715294130</v>
      </c>
      <c r="E219" s="9" t="s">
        <v>14</v>
      </c>
      <c r="F219" s="9" t="s">
        <v>51</v>
      </c>
      <c r="L219" s="35">
        <v>107</v>
      </c>
      <c r="M219" s="37" t="s">
        <v>605</v>
      </c>
      <c r="N219" s="37" t="s">
        <v>13</v>
      </c>
      <c r="O219" s="8">
        <v>5249161478</v>
      </c>
      <c r="P219" s="9" t="s">
        <v>14</v>
      </c>
      <c r="Q219" s="9" t="s">
        <v>15</v>
      </c>
    </row>
    <row r="220" spans="1:17" s="1" customFormat="1" ht="32.1" customHeight="1" x14ac:dyDescent="0.25">
      <c r="A220" s="36"/>
      <c r="B220" s="38"/>
      <c r="C220" s="38"/>
      <c r="D220" s="10">
        <v>1438</v>
      </c>
      <c r="E220" s="9" t="s">
        <v>16</v>
      </c>
      <c r="F220" s="12">
        <v>45746</v>
      </c>
      <c r="L220" s="36"/>
      <c r="M220" s="38"/>
      <c r="N220" s="38"/>
      <c r="O220" s="10">
        <v>3561</v>
      </c>
      <c r="P220" s="9" t="s">
        <v>16</v>
      </c>
      <c r="Q220" s="9" t="s">
        <v>17</v>
      </c>
    </row>
    <row r="221" spans="1:17" s="1" customFormat="1" ht="15.95" customHeight="1" x14ac:dyDescent="0.25">
      <c r="A221" s="35">
        <f t="shared" si="5"/>
        <v>107</v>
      </c>
      <c r="B221" s="37" t="s">
        <v>126</v>
      </c>
      <c r="C221" s="37" t="s">
        <v>50</v>
      </c>
      <c r="D221" s="8">
        <v>7733022819</v>
      </c>
      <c r="E221" s="9" t="s">
        <v>14</v>
      </c>
      <c r="F221" s="9" t="s">
        <v>51</v>
      </c>
      <c r="L221" s="35">
        <v>108</v>
      </c>
      <c r="M221" s="37" t="s">
        <v>606</v>
      </c>
      <c r="N221" s="37" t="s">
        <v>13</v>
      </c>
      <c r="O221" s="8">
        <v>9701147833</v>
      </c>
      <c r="P221" s="9" t="s">
        <v>14</v>
      </c>
      <c r="Q221" s="9" t="s">
        <v>15</v>
      </c>
    </row>
    <row r="222" spans="1:17" s="1" customFormat="1" ht="32.1" customHeight="1" x14ac:dyDescent="0.25">
      <c r="A222" s="36"/>
      <c r="B222" s="38"/>
      <c r="C222" s="38"/>
      <c r="D222" s="10">
        <v>1488</v>
      </c>
      <c r="E222" s="9" t="s">
        <v>16</v>
      </c>
      <c r="F222" s="12">
        <v>45746</v>
      </c>
      <c r="L222" s="36"/>
      <c r="M222" s="38"/>
      <c r="N222" s="38"/>
      <c r="O222" s="10">
        <v>3559</v>
      </c>
      <c r="P222" s="9" t="s">
        <v>16</v>
      </c>
      <c r="Q222" s="9" t="s">
        <v>17</v>
      </c>
    </row>
    <row r="223" spans="1:17" s="1" customFormat="1" ht="15.95" customHeight="1" x14ac:dyDescent="0.25">
      <c r="A223" s="35">
        <f t="shared" si="5"/>
        <v>108</v>
      </c>
      <c r="B223" s="37" t="s">
        <v>127</v>
      </c>
      <c r="C223" s="37" t="s">
        <v>50</v>
      </c>
      <c r="D223" s="8">
        <v>7705874089</v>
      </c>
      <c r="E223" s="9" t="s">
        <v>14</v>
      </c>
      <c r="F223" s="9" t="s">
        <v>51</v>
      </c>
      <c r="L223" s="35">
        <v>109</v>
      </c>
      <c r="M223" s="37" t="s">
        <v>607</v>
      </c>
      <c r="N223" s="37" t="s">
        <v>13</v>
      </c>
      <c r="O223" s="8">
        <v>7722490251</v>
      </c>
      <c r="P223" s="9" t="s">
        <v>14</v>
      </c>
      <c r="Q223" s="9" t="s">
        <v>15</v>
      </c>
    </row>
    <row r="224" spans="1:17" s="1" customFormat="1" ht="32.1" customHeight="1" x14ac:dyDescent="0.25">
      <c r="A224" s="36"/>
      <c r="B224" s="38"/>
      <c r="C224" s="38"/>
      <c r="D224" s="10">
        <v>3233</v>
      </c>
      <c r="E224" s="9" t="s">
        <v>16</v>
      </c>
      <c r="F224" s="12">
        <v>45746</v>
      </c>
      <c r="L224" s="36"/>
      <c r="M224" s="38"/>
      <c r="N224" s="38"/>
      <c r="O224" s="10">
        <v>3556</v>
      </c>
      <c r="P224" s="9" t="s">
        <v>16</v>
      </c>
      <c r="Q224" s="9" t="s">
        <v>17</v>
      </c>
    </row>
    <row r="225" spans="1:17" s="1" customFormat="1" ht="15.95" customHeight="1" x14ac:dyDescent="0.25">
      <c r="A225" s="35">
        <f t="shared" si="5"/>
        <v>109</v>
      </c>
      <c r="B225" s="37" t="s">
        <v>128</v>
      </c>
      <c r="C225" s="37" t="s">
        <v>129</v>
      </c>
      <c r="D225" s="8">
        <v>7705981210</v>
      </c>
      <c r="E225" s="9" t="s">
        <v>14</v>
      </c>
      <c r="F225" s="9" t="s">
        <v>130</v>
      </c>
      <c r="L225" s="35">
        <v>110</v>
      </c>
      <c r="M225" s="37" t="s">
        <v>608</v>
      </c>
      <c r="N225" s="37" t="s">
        <v>13</v>
      </c>
      <c r="O225" s="8">
        <v>7751139312</v>
      </c>
      <c r="P225" s="9" t="s">
        <v>14</v>
      </c>
      <c r="Q225" s="9" t="s">
        <v>15</v>
      </c>
    </row>
    <row r="226" spans="1:17" s="1" customFormat="1" ht="32.1" customHeight="1" x14ac:dyDescent="0.25">
      <c r="A226" s="36"/>
      <c r="B226" s="38"/>
      <c r="C226" s="38"/>
      <c r="D226" s="10">
        <v>1657</v>
      </c>
      <c r="E226" s="9" t="s">
        <v>16</v>
      </c>
      <c r="F226" s="9" t="s">
        <v>131</v>
      </c>
      <c r="L226" s="36"/>
      <c r="M226" s="38"/>
      <c r="N226" s="38"/>
      <c r="O226" s="10">
        <v>3555</v>
      </c>
      <c r="P226" s="9" t="s">
        <v>16</v>
      </c>
      <c r="Q226" s="9" t="s">
        <v>17</v>
      </c>
    </row>
    <row r="227" spans="1:17" s="1" customFormat="1" ht="15.95" customHeight="1" x14ac:dyDescent="0.25">
      <c r="A227" s="35">
        <f t="shared" si="5"/>
        <v>110</v>
      </c>
      <c r="B227" s="37" t="s">
        <v>132</v>
      </c>
      <c r="C227" s="37" t="s">
        <v>50</v>
      </c>
      <c r="D227" s="8">
        <v>7743362123</v>
      </c>
      <c r="E227" s="9" t="s">
        <v>14</v>
      </c>
      <c r="F227" s="9" t="s">
        <v>51</v>
      </c>
      <c r="L227" s="35">
        <v>111</v>
      </c>
      <c r="M227" s="37" t="s">
        <v>609</v>
      </c>
      <c r="N227" s="37" t="s">
        <v>13</v>
      </c>
      <c r="O227" s="8">
        <v>9729287076</v>
      </c>
      <c r="P227" s="9" t="s">
        <v>14</v>
      </c>
      <c r="Q227" s="9" t="s">
        <v>15</v>
      </c>
    </row>
    <row r="228" spans="1:17" s="1" customFormat="1" ht="32.1" customHeight="1" x14ac:dyDescent="0.25">
      <c r="A228" s="36"/>
      <c r="B228" s="38"/>
      <c r="C228" s="38"/>
      <c r="D228" s="10">
        <v>3868</v>
      </c>
      <c r="E228" s="9" t="s">
        <v>16</v>
      </c>
      <c r="F228" s="12">
        <v>45746</v>
      </c>
      <c r="L228" s="36"/>
      <c r="M228" s="38"/>
      <c r="N228" s="38"/>
      <c r="O228" s="10">
        <v>3544</v>
      </c>
      <c r="P228" s="9" t="s">
        <v>16</v>
      </c>
      <c r="Q228" s="9" t="s">
        <v>17</v>
      </c>
    </row>
    <row r="229" spans="1:17" s="1" customFormat="1" ht="15.95" customHeight="1" x14ac:dyDescent="0.25">
      <c r="A229" s="35">
        <f t="shared" si="5"/>
        <v>111</v>
      </c>
      <c r="B229" s="47" t="s">
        <v>133</v>
      </c>
      <c r="C229" s="47" t="s">
        <v>50</v>
      </c>
      <c r="D229" s="23">
        <v>7736320147</v>
      </c>
      <c r="E229" s="24" t="s">
        <v>14</v>
      </c>
      <c r="F229" s="24" t="s">
        <v>51</v>
      </c>
      <c r="L229" s="35">
        <v>112</v>
      </c>
      <c r="M229" s="37" t="s">
        <v>610</v>
      </c>
      <c r="N229" s="37" t="s">
        <v>13</v>
      </c>
      <c r="O229" s="8">
        <v>7722478448</v>
      </c>
      <c r="P229" s="9" t="s">
        <v>14</v>
      </c>
      <c r="Q229" s="9" t="s">
        <v>15</v>
      </c>
    </row>
    <row r="230" spans="1:17" s="1" customFormat="1" ht="32.1" customHeight="1" x14ac:dyDescent="0.25">
      <c r="A230" s="36"/>
      <c r="B230" s="48"/>
      <c r="C230" s="48"/>
      <c r="D230" s="25">
        <v>3224</v>
      </c>
      <c r="E230" s="24" t="s">
        <v>16</v>
      </c>
      <c r="F230" s="26">
        <v>45746</v>
      </c>
      <c r="L230" s="36"/>
      <c r="M230" s="38"/>
      <c r="N230" s="38"/>
      <c r="O230" s="10">
        <v>3542</v>
      </c>
      <c r="P230" s="9" t="s">
        <v>16</v>
      </c>
      <c r="Q230" s="9" t="s">
        <v>17</v>
      </c>
    </row>
    <row r="231" spans="1:17" s="1" customFormat="1" ht="15.95" customHeight="1" x14ac:dyDescent="0.25">
      <c r="A231" s="35">
        <f t="shared" si="5"/>
        <v>112</v>
      </c>
      <c r="B231" s="47" t="s">
        <v>134</v>
      </c>
      <c r="C231" s="47" t="s">
        <v>50</v>
      </c>
      <c r="D231" s="23">
        <v>7721245521</v>
      </c>
      <c r="E231" s="24" t="s">
        <v>14</v>
      </c>
      <c r="F231" s="24" t="s">
        <v>51</v>
      </c>
      <c r="L231" s="35">
        <v>113</v>
      </c>
      <c r="M231" s="37" t="s">
        <v>611</v>
      </c>
      <c r="N231" s="37" t="s">
        <v>13</v>
      </c>
      <c r="O231" s="8">
        <v>7714454965</v>
      </c>
      <c r="P231" s="9" t="s">
        <v>14</v>
      </c>
      <c r="Q231" s="9" t="s">
        <v>15</v>
      </c>
    </row>
    <row r="232" spans="1:17" s="1" customFormat="1" ht="32.1" customHeight="1" x14ac:dyDescent="0.25">
      <c r="A232" s="36"/>
      <c r="B232" s="48"/>
      <c r="C232" s="48"/>
      <c r="D232" s="25">
        <v>1428</v>
      </c>
      <c r="E232" s="24" t="s">
        <v>16</v>
      </c>
      <c r="F232" s="26">
        <v>45746</v>
      </c>
      <c r="L232" s="36"/>
      <c r="M232" s="38"/>
      <c r="N232" s="38"/>
      <c r="O232" s="10">
        <v>3532</v>
      </c>
      <c r="P232" s="9" t="s">
        <v>16</v>
      </c>
      <c r="Q232" s="9" t="s">
        <v>17</v>
      </c>
    </row>
    <row r="233" spans="1:17" s="1" customFormat="1" ht="15.95" customHeight="1" x14ac:dyDescent="0.25">
      <c r="A233" s="35">
        <f t="shared" si="5"/>
        <v>113</v>
      </c>
      <c r="B233" s="37" t="s">
        <v>135</v>
      </c>
      <c r="C233" s="37" t="s">
        <v>50</v>
      </c>
      <c r="D233" s="8">
        <v>7701380579</v>
      </c>
      <c r="E233" s="9" t="s">
        <v>14</v>
      </c>
      <c r="F233" s="9" t="s">
        <v>51</v>
      </c>
      <c r="L233" s="35">
        <v>114</v>
      </c>
      <c r="M233" s="37" t="s">
        <v>612</v>
      </c>
      <c r="N233" s="37" t="s">
        <v>13</v>
      </c>
      <c r="O233" s="8">
        <v>7710754608</v>
      </c>
      <c r="P233" s="9" t="s">
        <v>14</v>
      </c>
      <c r="Q233" s="9" t="s">
        <v>15</v>
      </c>
    </row>
    <row r="234" spans="1:17" s="1" customFormat="1" ht="32.1" customHeight="1" x14ac:dyDescent="0.25">
      <c r="A234" s="36"/>
      <c r="B234" s="38"/>
      <c r="C234" s="38"/>
      <c r="D234" s="10">
        <v>1421</v>
      </c>
      <c r="E234" s="9" t="s">
        <v>16</v>
      </c>
      <c r="F234" s="12">
        <v>45746</v>
      </c>
      <c r="L234" s="36"/>
      <c r="M234" s="38"/>
      <c r="N234" s="38"/>
      <c r="O234" s="10">
        <v>3528</v>
      </c>
      <c r="P234" s="9" t="s">
        <v>16</v>
      </c>
      <c r="Q234" s="9" t="s">
        <v>17</v>
      </c>
    </row>
    <row r="235" spans="1:17" s="1" customFormat="1" ht="15.95" customHeight="1" x14ac:dyDescent="0.25">
      <c r="A235" s="35">
        <f t="shared" si="5"/>
        <v>114</v>
      </c>
      <c r="B235" s="37" t="s">
        <v>136</v>
      </c>
      <c r="C235" s="37" t="s">
        <v>50</v>
      </c>
      <c r="D235" s="8">
        <v>7733315910</v>
      </c>
      <c r="E235" s="9" t="s">
        <v>14</v>
      </c>
      <c r="F235" s="9" t="s">
        <v>51</v>
      </c>
      <c r="L235" s="35">
        <v>115</v>
      </c>
      <c r="M235" s="37" t="s">
        <v>613</v>
      </c>
      <c r="N235" s="37" t="s">
        <v>13</v>
      </c>
      <c r="O235" s="8">
        <v>7713692090</v>
      </c>
      <c r="P235" s="9" t="s">
        <v>14</v>
      </c>
      <c r="Q235" s="9" t="s">
        <v>15</v>
      </c>
    </row>
    <row r="236" spans="1:17" s="1" customFormat="1" ht="32.1" customHeight="1" x14ac:dyDescent="0.25">
      <c r="A236" s="36"/>
      <c r="B236" s="38"/>
      <c r="C236" s="38"/>
      <c r="D236" s="10">
        <v>1395</v>
      </c>
      <c r="E236" s="9" t="s">
        <v>16</v>
      </c>
      <c r="F236" s="12">
        <v>45746</v>
      </c>
      <c r="L236" s="36"/>
      <c r="M236" s="38"/>
      <c r="N236" s="38"/>
      <c r="O236" s="10">
        <v>3524</v>
      </c>
      <c r="P236" s="9" t="s">
        <v>16</v>
      </c>
      <c r="Q236" s="9" t="s">
        <v>17</v>
      </c>
    </row>
    <row r="237" spans="1:17" s="1" customFormat="1" ht="15.95" customHeight="1" x14ac:dyDescent="0.25">
      <c r="A237" s="35">
        <f t="shared" si="5"/>
        <v>115</v>
      </c>
      <c r="B237" s="37" t="s">
        <v>137</v>
      </c>
      <c r="C237" s="37" t="s">
        <v>50</v>
      </c>
      <c r="D237" s="8">
        <v>7731328791</v>
      </c>
      <c r="E237" s="9" t="s">
        <v>14</v>
      </c>
      <c r="F237" s="9" t="s">
        <v>51</v>
      </c>
      <c r="L237" s="35">
        <v>116</v>
      </c>
      <c r="M237" s="37" t="s">
        <v>614</v>
      </c>
      <c r="N237" s="37" t="s">
        <v>13</v>
      </c>
      <c r="O237" s="8">
        <v>9703013955</v>
      </c>
      <c r="P237" s="9" t="s">
        <v>14</v>
      </c>
      <c r="Q237" s="9" t="s">
        <v>15</v>
      </c>
    </row>
    <row r="238" spans="1:17" s="1" customFormat="1" ht="32.1" customHeight="1" x14ac:dyDescent="0.25">
      <c r="A238" s="36"/>
      <c r="B238" s="38"/>
      <c r="C238" s="38"/>
      <c r="D238" s="10">
        <v>1435</v>
      </c>
      <c r="E238" s="9" t="s">
        <v>16</v>
      </c>
      <c r="F238" s="12">
        <v>45746</v>
      </c>
      <c r="L238" s="36"/>
      <c r="M238" s="38"/>
      <c r="N238" s="38"/>
      <c r="O238" s="10">
        <v>3511</v>
      </c>
      <c r="P238" s="9" t="s">
        <v>16</v>
      </c>
      <c r="Q238" s="9" t="s">
        <v>17</v>
      </c>
    </row>
    <row r="239" spans="1:17" s="1" customFormat="1" ht="15.95" customHeight="1" x14ac:dyDescent="0.25">
      <c r="A239" s="35">
        <f t="shared" si="5"/>
        <v>116</v>
      </c>
      <c r="B239" s="47" t="s">
        <v>138</v>
      </c>
      <c r="C239" s="47" t="s">
        <v>50</v>
      </c>
      <c r="D239" s="23">
        <v>7703202525</v>
      </c>
      <c r="E239" s="24" t="s">
        <v>14</v>
      </c>
      <c r="F239" s="24" t="s">
        <v>51</v>
      </c>
      <c r="L239" s="35">
        <v>117</v>
      </c>
      <c r="M239" s="37" t="s">
        <v>615</v>
      </c>
      <c r="N239" s="37" t="s">
        <v>13</v>
      </c>
      <c r="O239" s="8">
        <v>7733262218</v>
      </c>
      <c r="P239" s="9" t="s">
        <v>14</v>
      </c>
      <c r="Q239" s="9" t="s">
        <v>15</v>
      </c>
    </row>
    <row r="240" spans="1:17" s="1" customFormat="1" ht="32.1" customHeight="1" x14ac:dyDescent="0.25">
      <c r="A240" s="36"/>
      <c r="B240" s="48"/>
      <c r="C240" s="48"/>
      <c r="D240" s="25">
        <v>3232</v>
      </c>
      <c r="E240" s="24" t="s">
        <v>16</v>
      </c>
      <c r="F240" s="26">
        <v>45746</v>
      </c>
      <c r="L240" s="36"/>
      <c r="M240" s="38"/>
      <c r="N240" s="38"/>
      <c r="O240" s="10">
        <v>3495</v>
      </c>
      <c r="P240" s="9" t="s">
        <v>16</v>
      </c>
      <c r="Q240" s="9" t="s">
        <v>17</v>
      </c>
    </row>
    <row r="241" spans="1:17" s="1" customFormat="1" ht="15.95" customHeight="1" x14ac:dyDescent="0.25">
      <c r="A241" s="35">
        <f t="shared" si="5"/>
        <v>117</v>
      </c>
      <c r="B241" s="37" t="s">
        <v>139</v>
      </c>
      <c r="C241" s="37" t="s">
        <v>50</v>
      </c>
      <c r="D241" s="8">
        <v>7716722049</v>
      </c>
      <c r="E241" s="9" t="s">
        <v>14</v>
      </c>
      <c r="F241" s="9" t="s">
        <v>51</v>
      </c>
      <c r="L241" s="35">
        <v>118</v>
      </c>
      <c r="M241" s="37" t="s">
        <v>616</v>
      </c>
      <c r="N241" s="37" t="s">
        <v>13</v>
      </c>
      <c r="O241" s="8">
        <v>5027218677</v>
      </c>
      <c r="P241" s="9" t="s">
        <v>14</v>
      </c>
      <c r="Q241" s="9" t="s">
        <v>15</v>
      </c>
    </row>
    <row r="242" spans="1:17" s="1" customFormat="1" ht="32.1" customHeight="1" x14ac:dyDescent="0.25">
      <c r="A242" s="36"/>
      <c r="B242" s="38"/>
      <c r="C242" s="38"/>
      <c r="D242" s="10">
        <v>1391</v>
      </c>
      <c r="E242" s="9" t="s">
        <v>16</v>
      </c>
      <c r="F242" s="12">
        <v>45746</v>
      </c>
      <c r="L242" s="36"/>
      <c r="M242" s="38"/>
      <c r="N242" s="38"/>
      <c r="O242" s="10">
        <v>3493</v>
      </c>
      <c r="P242" s="9" t="s">
        <v>16</v>
      </c>
      <c r="Q242" s="9" t="s">
        <v>17</v>
      </c>
    </row>
    <row r="243" spans="1:17" s="1" customFormat="1" ht="15.95" customHeight="1" x14ac:dyDescent="0.25">
      <c r="A243" s="35">
        <f t="shared" si="5"/>
        <v>118</v>
      </c>
      <c r="B243" s="37" t="s">
        <v>140</v>
      </c>
      <c r="C243" s="37" t="s">
        <v>50</v>
      </c>
      <c r="D243" s="8">
        <v>7725309744</v>
      </c>
      <c r="E243" s="9" t="s">
        <v>14</v>
      </c>
      <c r="F243" s="9" t="s">
        <v>51</v>
      </c>
      <c r="L243" s="35">
        <v>119</v>
      </c>
      <c r="M243" s="37" t="s">
        <v>617</v>
      </c>
      <c r="N243" s="37" t="s">
        <v>13</v>
      </c>
      <c r="O243" s="8">
        <v>7736308580</v>
      </c>
      <c r="P243" s="9" t="s">
        <v>14</v>
      </c>
      <c r="Q243" s="9" t="s">
        <v>15</v>
      </c>
    </row>
    <row r="244" spans="1:17" s="1" customFormat="1" ht="32.1" customHeight="1" x14ac:dyDescent="0.25">
      <c r="A244" s="36"/>
      <c r="B244" s="38"/>
      <c r="C244" s="38"/>
      <c r="D244" s="10">
        <v>1408</v>
      </c>
      <c r="E244" s="9" t="s">
        <v>16</v>
      </c>
      <c r="F244" s="12">
        <v>45746</v>
      </c>
      <c r="L244" s="36"/>
      <c r="M244" s="38"/>
      <c r="N244" s="38"/>
      <c r="O244" s="10">
        <v>3489</v>
      </c>
      <c r="P244" s="9" t="s">
        <v>16</v>
      </c>
      <c r="Q244" s="9" t="s">
        <v>17</v>
      </c>
    </row>
    <row r="245" spans="1:17" s="1" customFormat="1" ht="15.95" customHeight="1" x14ac:dyDescent="0.25">
      <c r="A245" s="35">
        <f t="shared" si="5"/>
        <v>119</v>
      </c>
      <c r="B245" s="37" t="s">
        <v>141</v>
      </c>
      <c r="C245" s="37" t="s">
        <v>50</v>
      </c>
      <c r="D245" s="8">
        <v>7725169102</v>
      </c>
      <c r="E245" s="9" t="s">
        <v>14</v>
      </c>
      <c r="F245" s="9" t="s">
        <v>51</v>
      </c>
      <c r="L245" s="35">
        <v>120</v>
      </c>
      <c r="M245" s="37" t="s">
        <v>618</v>
      </c>
      <c r="N245" s="37" t="s">
        <v>13</v>
      </c>
      <c r="O245" s="8">
        <v>7716930264</v>
      </c>
      <c r="P245" s="9" t="s">
        <v>14</v>
      </c>
      <c r="Q245" s="9" t="s">
        <v>15</v>
      </c>
    </row>
    <row r="246" spans="1:17" s="1" customFormat="1" ht="32.1" customHeight="1" x14ac:dyDescent="0.25">
      <c r="A246" s="36"/>
      <c r="B246" s="38"/>
      <c r="C246" s="38"/>
      <c r="D246" s="10">
        <v>3227</v>
      </c>
      <c r="E246" s="9" t="s">
        <v>16</v>
      </c>
      <c r="F246" s="12">
        <v>45746</v>
      </c>
      <c r="L246" s="36"/>
      <c r="M246" s="38"/>
      <c r="N246" s="38"/>
      <c r="O246" s="10">
        <v>3487</v>
      </c>
      <c r="P246" s="9" t="s">
        <v>16</v>
      </c>
      <c r="Q246" s="9" t="s">
        <v>17</v>
      </c>
    </row>
    <row r="247" spans="1:17" s="1" customFormat="1" ht="15.95" customHeight="1" x14ac:dyDescent="0.25">
      <c r="A247" s="35">
        <f t="shared" si="5"/>
        <v>120</v>
      </c>
      <c r="B247" s="37" t="s">
        <v>142</v>
      </c>
      <c r="C247" s="37" t="s">
        <v>50</v>
      </c>
      <c r="D247" s="8">
        <v>7728356703</v>
      </c>
      <c r="E247" s="9" t="s">
        <v>14</v>
      </c>
      <c r="F247" s="9" t="s">
        <v>51</v>
      </c>
      <c r="L247" s="35">
        <v>121</v>
      </c>
      <c r="M247" s="37" t="s">
        <v>619</v>
      </c>
      <c r="N247" s="37" t="s">
        <v>13</v>
      </c>
      <c r="O247" s="8">
        <v>5034033420</v>
      </c>
      <c r="P247" s="9" t="s">
        <v>14</v>
      </c>
      <c r="Q247" s="9" t="s">
        <v>15</v>
      </c>
    </row>
    <row r="248" spans="1:17" s="1" customFormat="1" ht="32.1" customHeight="1" x14ac:dyDescent="0.25">
      <c r="A248" s="36"/>
      <c r="B248" s="38"/>
      <c r="C248" s="38"/>
      <c r="D248" s="10">
        <v>3222</v>
      </c>
      <c r="E248" s="9" t="s">
        <v>16</v>
      </c>
      <c r="F248" s="12">
        <v>45746</v>
      </c>
      <c r="L248" s="36"/>
      <c r="M248" s="38"/>
      <c r="N248" s="38"/>
      <c r="O248" s="10">
        <v>3478</v>
      </c>
      <c r="P248" s="9" t="s">
        <v>16</v>
      </c>
      <c r="Q248" s="9" t="s">
        <v>17</v>
      </c>
    </row>
    <row r="249" spans="1:17" s="1" customFormat="1" ht="15.95" customHeight="1" x14ac:dyDescent="0.25">
      <c r="A249" s="35">
        <f t="shared" si="5"/>
        <v>121</v>
      </c>
      <c r="B249" s="37" t="s">
        <v>143</v>
      </c>
      <c r="C249" s="37" t="s">
        <v>50</v>
      </c>
      <c r="D249" s="8">
        <v>7723835413</v>
      </c>
      <c r="E249" s="9" t="s">
        <v>14</v>
      </c>
      <c r="F249" s="9" t="s">
        <v>51</v>
      </c>
      <c r="L249" s="35">
        <v>122</v>
      </c>
      <c r="M249" s="43" t="s">
        <v>514</v>
      </c>
      <c r="N249" s="43" t="s">
        <v>13</v>
      </c>
      <c r="O249" s="16">
        <v>9721002410</v>
      </c>
      <c r="P249" s="17" t="s">
        <v>14</v>
      </c>
      <c r="Q249" s="17" t="s">
        <v>15</v>
      </c>
    </row>
    <row r="250" spans="1:17" s="1" customFormat="1" ht="32.1" customHeight="1" x14ac:dyDescent="0.25">
      <c r="A250" s="36"/>
      <c r="B250" s="38"/>
      <c r="C250" s="38"/>
      <c r="D250" s="10">
        <v>1470</v>
      </c>
      <c r="E250" s="9" t="s">
        <v>16</v>
      </c>
      <c r="F250" s="12">
        <v>45746</v>
      </c>
      <c r="L250" s="36"/>
      <c r="M250" s="44"/>
      <c r="N250" s="44"/>
      <c r="O250" s="18">
        <v>3466</v>
      </c>
      <c r="P250" s="17" t="s">
        <v>16</v>
      </c>
      <c r="Q250" s="19">
        <v>45702</v>
      </c>
    </row>
    <row r="251" spans="1:17" s="1" customFormat="1" ht="30.95" customHeight="1" x14ac:dyDescent="0.25">
      <c r="A251" s="35">
        <f t="shared" si="5"/>
        <v>122</v>
      </c>
      <c r="B251" s="37" t="s">
        <v>144</v>
      </c>
      <c r="C251" s="37" t="s">
        <v>50</v>
      </c>
      <c r="D251" s="8">
        <v>7728645409</v>
      </c>
      <c r="E251" s="9" t="s">
        <v>14</v>
      </c>
      <c r="F251" s="9" t="s">
        <v>51</v>
      </c>
      <c r="L251" s="35">
        <v>123</v>
      </c>
      <c r="M251" s="37" t="s">
        <v>620</v>
      </c>
      <c r="N251" s="37" t="s">
        <v>13</v>
      </c>
      <c r="O251" s="8">
        <v>7203346053</v>
      </c>
      <c r="P251" s="9" t="s">
        <v>14</v>
      </c>
      <c r="Q251" s="9" t="s">
        <v>15</v>
      </c>
    </row>
    <row r="252" spans="1:17" s="1" customFormat="1" ht="32.1" customHeight="1" x14ac:dyDescent="0.25">
      <c r="A252" s="36"/>
      <c r="B252" s="38"/>
      <c r="C252" s="38"/>
      <c r="D252" s="10">
        <v>1433</v>
      </c>
      <c r="E252" s="9" t="s">
        <v>16</v>
      </c>
      <c r="F252" s="12">
        <v>45746</v>
      </c>
      <c r="L252" s="36"/>
      <c r="M252" s="38"/>
      <c r="N252" s="38"/>
      <c r="O252" s="10">
        <v>3461</v>
      </c>
      <c r="P252" s="9" t="s">
        <v>16</v>
      </c>
      <c r="Q252" s="9" t="s">
        <v>17</v>
      </c>
    </row>
    <row r="253" spans="1:17" s="1" customFormat="1" ht="15.95" customHeight="1" x14ac:dyDescent="0.25">
      <c r="A253" s="35">
        <f t="shared" si="5"/>
        <v>123</v>
      </c>
      <c r="B253" s="37" t="s">
        <v>145</v>
      </c>
      <c r="C253" s="37" t="s">
        <v>50</v>
      </c>
      <c r="D253" s="8">
        <v>7743909800</v>
      </c>
      <c r="E253" s="9" t="s">
        <v>14</v>
      </c>
      <c r="F253" s="9" t="s">
        <v>51</v>
      </c>
      <c r="L253" s="35">
        <v>124</v>
      </c>
      <c r="M253" s="39" t="s">
        <v>506</v>
      </c>
      <c r="N253" s="39" t="s">
        <v>13</v>
      </c>
      <c r="O253" s="13">
        <v>7733817220</v>
      </c>
      <c r="P253" s="14" t="s">
        <v>14</v>
      </c>
      <c r="Q253" s="14" t="s">
        <v>15</v>
      </c>
    </row>
    <row r="254" spans="1:17" s="1" customFormat="1" ht="32.1" customHeight="1" x14ac:dyDescent="0.25">
      <c r="A254" s="36"/>
      <c r="B254" s="38"/>
      <c r="C254" s="38"/>
      <c r="D254" s="10">
        <v>1457</v>
      </c>
      <c r="E254" s="9" t="s">
        <v>16</v>
      </c>
      <c r="F254" s="12">
        <v>45746</v>
      </c>
      <c r="L254" s="36"/>
      <c r="M254" s="40"/>
      <c r="N254" s="40"/>
      <c r="O254" s="15">
        <v>3447</v>
      </c>
      <c r="P254" s="14" t="s">
        <v>16</v>
      </c>
      <c r="Q254" s="14" t="s">
        <v>17</v>
      </c>
    </row>
    <row r="255" spans="1:17" s="1" customFormat="1" ht="15.95" customHeight="1" x14ac:dyDescent="0.25">
      <c r="A255" s="35">
        <f t="shared" si="5"/>
        <v>124</v>
      </c>
      <c r="B255" s="37" t="s">
        <v>146</v>
      </c>
      <c r="C255" s="37" t="s">
        <v>50</v>
      </c>
      <c r="D255" s="8">
        <v>7713444192</v>
      </c>
      <c r="E255" s="9" t="s">
        <v>14</v>
      </c>
      <c r="F255" s="9" t="s">
        <v>51</v>
      </c>
      <c r="L255" s="35">
        <v>125</v>
      </c>
      <c r="M255" s="39" t="s">
        <v>487</v>
      </c>
      <c r="N255" s="39" t="s">
        <v>13</v>
      </c>
      <c r="O255" s="13">
        <v>7715861096</v>
      </c>
      <c r="P255" s="14" t="s">
        <v>14</v>
      </c>
      <c r="Q255" s="14" t="s">
        <v>15</v>
      </c>
    </row>
    <row r="256" spans="1:17" s="1" customFormat="1" ht="32.1" customHeight="1" x14ac:dyDescent="0.25">
      <c r="A256" s="36"/>
      <c r="B256" s="38"/>
      <c r="C256" s="38"/>
      <c r="D256" s="10">
        <v>3213</v>
      </c>
      <c r="E256" s="9" t="s">
        <v>16</v>
      </c>
      <c r="F256" s="12">
        <v>45746</v>
      </c>
      <c r="L256" s="36"/>
      <c r="M256" s="40"/>
      <c r="N256" s="40"/>
      <c r="O256" s="15">
        <v>3446</v>
      </c>
      <c r="P256" s="14" t="s">
        <v>16</v>
      </c>
      <c r="Q256" s="14" t="s">
        <v>17</v>
      </c>
    </row>
    <row r="257" spans="1:17" s="1" customFormat="1" ht="15.95" customHeight="1" x14ac:dyDescent="0.25">
      <c r="A257" s="35">
        <f t="shared" si="5"/>
        <v>125</v>
      </c>
      <c r="B257" s="47" t="s">
        <v>147</v>
      </c>
      <c r="C257" s="47" t="s">
        <v>13</v>
      </c>
      <c r="D257" s="23">
        <v>9717052739</v>
      </c>
      <c r="E257" s="24" t="s">
        <v>14</v>
      </c>
      <c r="F257" s="26">
        <v>45689</v>
      </c>
      <c r="L257" s="35">
        <v>126</v>
      </c>
      <c r="M257" s="39" t="s">
        <v>449</v>
      </c>
      <c r="N257" s="39" t="s">
        <v>13</v>
      </c>
      <c r="O257" s="13">
        <v>7728251468</v>
      </c>
      <c r="P257" s="14" t="s">
        <v>14</v>
      </c>
      <c r="Q257" s="14" t="s">
        <v>15</v>
      </c>
    </row>
    <row r="258" spans="1:17" s="1" customFormat="1" ht="32.1" customHeight="1" x14ac:dyDescent="0.25">
      <c r="A258" s="36"/>
      <c r="B258" s="48"/>
      <c r="C258" s="48"/>
      <c r="D258" s="25">
        <v>3215</v>
      </c>
      <c r="E258" s="24" t="s">
        <v>16</v>
      </c>
      <c r="F258" s="26">
        <v>45718</v>
      </c>
      <c r="L258" s="36"/>
      <c r="M258" s="40"/>
      <c r="N258" s="40"/>
      <c r="O258" s="15">
        <v>3437</v>
      </c>
      <c r="P258" s="14" t="s">
        <v>16</v>
      </c>
      <c r="Q258" s="14" t="s">
        <v>17</v>
      </c>
    </row>
    <row r="259" spans="1:17" s="1" customFormat="1" ht="15.95" customHeight="1" x14ac:dyDescent="0.25">
      <c r="A259" s="35">
        <f t="shared" si="5"/>
        <v>126</v>
      </c>
      <c r="B259" s="37" t="s">
        <v>148</v>
      </c>
      <c r="C259" s="37" t="s">
        <v>50</v>
      </c>
      <c r="D259" s="8">
        <v>7703709280</v>
      </c>
      <c r="E259" s="9" t="s">
        <v>14</v>
      </c>
      <c r="F259" s="9" t="s">
        <v>51</v>
      </c>
      <c r="L259" s="35">
        <v>127</v>
      </c>
      <c r="M259" s="37" t="s">
        <v>447</v>
      </c>
      <c r="N259" s="37" t="s">
        <v>13</v>
      </c>
      <c r="O259" s="8">
        <v>7714754944</v>
      </c>
      <c r="P259" s="9" t="s">
        <v>14</v>
      </c>
      <c r="Q259" s="9" t="s">
        <v>15</v>
      </c>
    </row>
    <row r="260" spans="1:17" s="1" customFormat="1" ht="32.1" customHeight="1" x14ac:dyDescent="0.25">
      <c r="A260" s="36"/>
      <c r="B260" s="38"/>
      <c r="C260" s="38"/>
      <c r="D260" s="10">
        <v>1390</v>
      </c>
      <c r="E260" s="9" t="s">
        <v>16</v>
      </c>
      <c r="F260" s="12">
        <v>45746</v>
      </c>
      <c r="L260" s="36"/>
      <c r="M260" s="38"/>
      <c r="N260" s="38"/>
      <c r="O260" s="10">
        <v>3435</v>
      </c>
      <c r="P260" s="9" t="s">
        <v>16</v>
      </c>
      <c r="Q260" s="9" t="s">
        <v>17</v>
      </c>
    </row>
    <row r="261" spans="1:17" s="1" customFormat="1" ht="15.95" customHeight="1" x14ac:dyDescent="0.25">
      <c r="A261" s="35">
        <f t="shared" si="5"/>
        <v>127</v>
      </c>
      <c r="B261" s="37" t="s">
        <v>149</v>
      </c>
      <c r="C261" s="37" t="s">
        <v>50</v>
      </c>
      <c r="D261" s="8">
        <v>7716699713</v>
      </c>
      <c r="E261" s="9" t="s">
        <v>14</v>
      </c>
      <c r="F261" s="9" t="s">
        <v>51</v>
      </c>
      <c r="L261" s="35">
        <v>128</v>
      </c>
      <c r="M261" s="39" t="s">
        <v>459</v>
      </c>
      <c r="N261" s="39" t="s">
        <v>13</v>
      </c>
      <c r="O261" s="13">
        <v>7751520447</v>
      </c>
      <c r="P261" s="14" t="s">
        <v>14</v>
      </c>
      <c r="Q261" s="14" t="s">
        <v>15</v>
      </c>
    </row>
    <row r="262" spans="1:17" s="1" customFormat="1" ht="32.1" customHeight="1" x14ac:dyDescent="0.25">
      <c r="A262" s="36"/>
      <c r="B262" s="38"/>
      <c r="C262" s="38"/>
      <c r="D262" s="10">
        <v>1409</v>
      </c>
      <c r="E262" s="9" t="s">
        <v>16</v>
      </c>
      <c r="F262" s="12">
        <v>45746</v>
      </c>
      <c r="L262" s="36"/>
      <c r="M262" s="40"/>
      <c r="N262" s="40"/>
      <c r="O262" s="15">
        <v>3428</v>
      </c>
      <c r="P262" s="14" t="s">
        <v>16</v>
      </c>
      <c r="Q262" s="14" t="s">
        <v>17</v>
      </c>
    </row>
    <row r="263" spans="1:17" s="1" customFormat="1" ht="15.95" customHeight="1" x14ac:dyDescent="0.25">
      <c r="A263" s="35">
        <f t="shared" si="5"/>
        <v>128</v>
      </c>
      <c r="B263" s="37" t="s">
        <v>150</v>
      </c>
      <c r="C263" s="37" t="s">
        <v>50</v>
      </c>
      <c r="D263" s="8">
        <v>7723793763</v>
      </c>
      <c r="E263" s="9" t="s">
        <v>14</v>
      </c>
      <c r="F263" s="9" t="s">
        <v>51</v>
      </c>
      <c r="L263" s="35">
        <v>129</v>
      </c>
      <c r="M263" s="39" t="s">
        <v>458</v>
      </c>
      <c r="N263" s="39" t="s">
        <v>527</v>
      </c>
      <c r="O263" s="13">
        <v>9731052057</v>
      </c>
      <c r="P263" s="14" t="s">
        <v>14</v>
      </c>
      <c r="Q263" s="14" t="s">
        <v>528</v>
      </c>
    </row>
    <row r="264" spans="1:17" s="1" customFormat="1" ht="32.1" customHeight="1" x14ac:dyDescent="0.25">
      <c r="A264" s="36"/>
      <c r="B264" s="38"/>
      <c r="C264" s="38"/>
      <c r="D264" s="10">
        <v>1411</v>
      </c>
      <c r="E264" s="9" t="s">
        <v>16</v>
      </c>
      <c r="F264" s="12">
        <v>45746</v>
      </c>
      <c r="L264" s="36"/>
      <c r="M264" s="40"/>
      <c r="N264" s="40"/>
      <c r="O264" s="15">
        <v>3426</v>
      </c>
      <c r="P264" s="14" t="s">
        <v>16</v>
      </c>
      <c r="Q264" s="14" t="s">
        <v>529</v>
      </c>
    </row>
    <row r="265" spans="1:17" s="1" customFormat="1" ht="15.95" customHeight="1" x14ac:dyDescent="0.25">
      <c r="A265" s="35">
        <f t="shared" si="5"/>
        <v>129</v>
      </c>
      <c r="B265" s="37" t="s">
        <v>151</v>
      </c>
      <c r="C265" s="37" t="s">
        <v>50</v>
      </c>
      <c r="D265" s="8">
        <v>7724448424</v>
      </c>
      <c r="E265" s="9" t="s">
        <v>14</v>
      </c>
      <c r="F265" s="9" t="s">
        <v>51</v>
      </c>
      <c r="L265" s="35">
        <v>130</v>
      </c>
      <c r="M265" s="39" t="s">
        <v>439</v>
      </c>
      <c r="N265" s="39" t="s">
        <v>13</v>
      </c>
      <c r="O265" s="13">
        <v>4003034598</v>
      </c>
      <c r="P265" s="14" t="s">
        <v>14</v>
      </c>
      <c r="Q265" s="14" t="s">
        <v>15</v>
      </c>
    </row>
    <row r="266" spans="1:17" s="1" customFormat="1" ht="32.1" customHeight="1" x14ac:dyDescent="0.25">
      <c r="A266" s="36"/>
      <c r="B266" s="38"/>
      <c r="C266" s="38"/>
      <c r="D266" s="10">
        <v>3220</v>
      </c>
      <c r="E266" s="9" t="s">
        <v>16</v>
      </c>
      <c r="F266" s="12">
        <v>45746</v>
      </c>
      <c r="L266" s="36"/>
      <c r="M266" s="40"/>
      <c r="N266" s="40"/>
      <c r="O266" s="15">
        <v>3424</v>
      </c>
      <c r="P266" s="14" t="s">
        <v>16</v>
      </c>
      <c r="Q266" s="14" t="s">
        <v>17</v>
      </c>
    </row>
    <row r="267" spans="1:17" s="1" customFormat="1" ht="15.95" customHeight="1" x14ac:dyDescent="0.25">
      <c r="A267" s="35">
        <f t="shared" si="5"/>
        <v>130</v>
      </c>
      <c r="B267" s="37" t="s">
        <v>152</v>
      </c>
      <c r="C267" s="37" t="s">
        <v>50</v>
      </c>
      <c r="D267" s="8">
        <v>7743882122</v>
      </c>
      <c r="E267" s="9" t="s">
        <v>14</v>
      </c>
      <c r="F267" s="9" t="s">
        <v>51</v>
      </c>
      <c r="L267" s="35">
        <v>131</v>
      </c>
      <c r="M267" s="39" t="s">
        <v>441</v>
      </c>
      <c r="N267" s="39" t="s">
        <v>13</v>
      </c>
      <c r="O267" s="13">
        <v>5032264679</v>
      </c>
      <c r="P267" s="14" t="s">
        <v>14</v>
      </c>
      <c r="Q267" s="14" t="s">
        <v>15</v>
      </c>
    </row>
    <row r="268" spans="1:17" s="1" customFormat="1" ht="32.1" customHeight="1" x14ac:dyDescent="0.25">
      <c r="A268" s="36"/>
      <c r="B268" s="38"/>
      <c r="C268" s="38"/>
      <c r="D268" s="10">
        <v>3225</v>
      </c>
      <c r="E268" s="9" t="s">
        <v>16</v>
      </c>
      <c r="F268" s="12">
        <v>45746</v>
      </c>
      <c r="L268" s="36"/>
      <c r="M268" s="40"/>
      <c r="N268" s="40"/>
      <c r="O268" s="15">
        <v>3412</v>
      </c>
      <c r="P268" s="14" t="s">
        <v>16</v>
      </c>
      <c r="Q268" s="14" t="s">
        <v>17</v>
      </c>
    </row>
    <row r="269" spans="1:17" s="1" customFormat="1" ht="15.95" customHeight="1" x14ac:dyDescent="0.25">
      <c r="A269" s="35">
        <f t="shared" si="5"/>
        <v>131</v>
      </c>
      <c r="B269" s="37" t="s">
        <v>153</v>
      </c>
      <c r="C269" s="37" t="s">
        <v>50</v>
      </c>
      <c r="D269" s="8">
        <v>7723437701</v>
      </c>
      <c r="E269" s="9" t="s">
        <v>14</v>
      </c>
      <c r="F269" s="9" t="s">
        <v>51</v>
      </c>
      <c r="L269" s="35">
        <v>132</v>
      </c>
      <c r="M269" s="39" t="s">
        <v>421</v>
      </c>
      <c r="N269" s="39" t="s">
        <v>13</v>
      </c>
      <c r="O269" s="13">
        <v>9731046141</v>
      </c>
      <c r="P269" s="14" t="s">
        <v>14</v>
      </c>
      <c r="Q269" s="14" t="s">
        <v>15</v>
      </c>
    </row>
    <row r="270" spans="1:17" s="1" customFormat="1" ht="32.1" customHeight="1" x14ac:dyDescent="0.25">
      <c r="A270" s="36"/>
      <c r="B270" s="38"/>
      <c r="C270" s="38"/>
      <c r="D270" s="10">
        <v>1489</v>
      </c>
      <c r="E270" s="9" t="s">
        <v>16</v>
      </c>
      <c r="F270" s="12">
        <v>45746</v>
      </c>
      <c r="L270" s="36"/>
      <c r="M270" s="40"/>
      <c r="N270" s="40"/>
      <c r="O270" s="15">
        <v>3410</v>
      </c>
      <c r="P270" s="14" t="s">
        <v>16</v>
      </c>
      <c r="Q270" s="14" t="s">
        <v>17</v>
      </c>
    </row>
    <row r="271" spans="1:17" s="1" customFormat="1" ht="15.95" customHeight="1" x14ac:dyDescent="0.25">
      <c r="A271" s="35">
        <f t="shared" si="5"/>
        <v>132</v>
      </c>
      <c r="B271" s="37" t="s">
        <v>154</v>
      </c>
      <c r="C271" s="37" t="s">
        <v>129</v>
      </c>
      <c r="D271" s="8">
        <v>9705102777</v>
      </c>
      <c r="E271" s="9" t="s">
        <v>14</v>
      </c>
      <c r="F271" s="9" t="s">
        <v>130</v>
      </c>
      <c r="L271" s="35">
        <v>133</v>
      </c>
      <c r="M271" s="39" t="s">
        <v>444</v>
      </c>
      <c r="N271" s="39" t="s">
        <v>13</v>
      </c>
      <c r="O271" s="13">
        <v>7727665138</v>
      </c>
      <c r="P271" s="14" t="s">
        <v>14</v>
      </c>
      <c r="Q271" s="14" t="s">
        <v>15</v>
      </c>
    </row>
    <row r="272" spans="1:17" s="1" customFormat="1" ht="32.1" customHeight="1" x14ac:dyDescent="0.25">
      <c r="A272" s="36"/>
      <c r="B272" s="38"/>
      <c r="C272" s="38"/>
      <c r="D272" s="10">
        <v>3872</v>
      </c>
      <c r="E272" s="9" t="s">
        <v>16</v>
      </c>
      <c r="F272" s="9" t="s">
        <v>131</v>
      </c>
      <c r="L272" s="36"/>
      <c r="M272" s="40"/>
      <c r="N272" s="40"/>
      <c r="O272" s="15">
        <v>3409</v>
      </c>
      <c r="P272" s="14" t="s">
        <v>16</v>
      </c>
      <c r="Q272" s="14" t="s">
        <v>17</v>
      </c>
    </row>
    <row r="273" spans="1:17" s="1" customFormat="1" ht="15.95" customHeight="1" x14ac:dyDescent="0.25">
      <c r="A273" s="35">
        <f t="shared" si="5"/>
        <v>133</v>
      </c>
      <c r="B273" s="37" t="s">
        <v>155</v>
      </c>
      <c r="C273" s="37" t="s">
        <v>129</v>
      </c>
      <c r="D273" s="8">
        <v>7106524790</v>
      </c>
      <c r="E273" s="9" t="s">
        <v>14</v>
      </c>
      <c r="F273" s="9" t="s">
        <v>130</v>
      </c>
      <c r="L273" s="35">
        <v>134</v>
      </c>
      <c r="M273" s="37" t="s">
        <v>457</v>
      </c>
      <c r="N273" s="37" t="s">
        <v>13</v>
      </c>
      <c r="O273" s="8">
        <v>7724485680</v>
      </c>
      <c r="P273" s="9" t="s">
        <v>14</v>
      </c>
      <c r="Q273" s="9" t="s">
        <v>15</v>
      </c>
    </row>
    <row r="274" spans="1:17" s="1" customFormat="1" ht="32.1" customHeight="1" x14ac:dyDescent="0.25">
      <c r="A274" s="36"/>
      <c r="B274" s="38"/>
      <c r="C274" s="38"/>
      <c r="D274" s="10">
        <v>3873</v>
      </c>
      <c r="E274" s="9" t="s">
        <v>16</v>
      </c>
      <c r="F274" s="9" t="s">
        <v>131</v>
      </c>
      <c r="L274" s="36"/>
      <c r="M274" s="38"/>
      <c r="N274" s="38"/>
      <c r="O274" s="10">
        <v>3406</v>
      </c>
      <c r="P274" s="9" t="s">
        <v>16</v>
      </c>
      <c r="Q274" s="9" t="s">
        <v>17</v>
      </c>
    </row>
    <row r="275" spans="1:17" s="1" customFormat="1" ht="15.95" customHeight="1" x14ac:dyDescent="0.25">
      <c r="A275" s="35">
        <f t="shared" ref="A275:A337" si="6">A273+1</f>
        <v>134</v>
      </c>
      <c r="B275" s="37" t="s">
        <v>156</v>
      </c>
      <c r="C275" s="37" t="s">
        <v>129</v>
      </c>
      <c r="D275" s="8">
        <v>9723093123</v>
      </c>
      <c r="E275" s="9" t="s">
        <v>14</v>
      </c>
      <c r="F275" s="9" t="s">
        <v>130</v>
      </c>
      <c r="L275" s="35">
        <v>135</v>
      </c>
      <c r="M275" s="39" t="s">
        <v>375</v>
      </c>
      <c r="N275" s="39" t="s">
        <v>13</v>
      </c>
      <c r="O275" s="13">
        <v>9718149645</v>
      </c>
      <c r="P275" s="14" t="s">
        <v>14</v>
      </c>
      <c r="Q275" s="14" t="s">
        <v>15</v>
      </c>
    </row>
    <row r="276" spans="1:17" s="1" customFormat="1" ht="32.1" customHeight="1" x14ac:dyDescent="0.25">
      <c r="A276" s="36"/>
      <c r="B276" s="38"/>
      <c r="C276" s="38"/>
      <c r="D276" s="10">
        <v>3876</v>
      </c>
      <c r="E276" s="9" t="s">
        <v>16</v>
      </c>
      <c r="F276" s="9" t="s">
        <v>131</v>
      </c>
      <c r="L276" s="36"/>
      <c r="M276" s="40"/>
      <c r="N276" s="40"/>
      <c r="O276" s="15">
        <v>3400</v>
      </c>
      <c r="P276" s="14" t="s">
        <v>16</v>
      </c>
      <c r="Q276" s="14" t="s">
        <v>17</v>
      </c>
    </row>
    <row r="277" spans="1:17" s="1" customFormat="1" ht="15.95" customHeight="1" x14ac:dyDescent="0.25">
      <c r="A277" s="35">
        <f t="shared" si="6"/>
        <v>135</v>
      </c>
      <c r="B277" s="47" t="s">
        <v>157</v>
      </c>
      <c r="C277" s="47" t="s">
        <v>129</v>
      </c>
      <c r="D277" s="23">
        <v>5024094688</v>
      </c>
      <c r="E277" s="24" t="s">
        <v>14</v>
      </c>
      <c r="F277" s="24" t="s">
        <v>130</v>
      </c>
      <c r="L277" s="35">
        <v>136</v>
      </c>
      <c r="M277" s="39" t="s">
        <v>423</v>
      </c>
      <c r="N277" s="39" t="s">
        <v>13</v>
      </c>
      <c r="O277" s="13">
        <v>7751012997</v>
      </c>
      <c r="P277" s="14" t="s">
        <v>14</v>
      </c>
      <c r="Q277" s="14" t="s">
        <v>15</v>
      </c>
    </row>
    <row r="278" spans="1:17" s="1" customFormat="1" ht="32.1" customHeight="1" x14ac:dyDescent="0.25">
      <c r="A278" s="36"/>
      <c r="B278" s="48"/>
      <c r="C278" s="48"/>
      <c r="D278" s="25">
        <v>3282</v>
      </c>
      <c r="E278" s="24" t="s">
        <v>16</v>
      </c>
      <c r="F278" s="24" t="s">
        <v>131</v>
      </c>
      <c r="L278" s="36"/>
      <c r="M278" s="40"/>
      <c r="N278" s="40"/>
      <c r="O278" s="15">
        <v>3398</v>
      </c>
      <c r="P278" s="14" t="s">
        <v>16</v>
      </c>
      <c r="Q278" s="14" t="s">
        <v>17</v>
      </c>
    </row>
    <row r="279" spans="1:17" s="1" customFormat="1" ht="15.95" customHeight="1" x14ac:dyDescent="0.25">
      <c r="A279" s="35">
        <f t="shared" si="6"/>
        <v>136</v>
      </c>
      <c r="B279" s="37" t="s">
        <v>158</v>
      </c>
      <c r="C279" s="37" t="s">
        <v>129</v>
      </c>
      <c r="D279" s="8">
        <v>772337476108</v>
      </c>
      <c r="E279" s="9" t="s">
        <v>14</v>
      </c>
      <c r="F279" s="9" t="s">
        <v>130</v>
      </c>
      <c r="L279" s="35">
        <v>137</v>
      </c>
      <c r="M279" s="39" t="s">
        <v>372</v>
      </c>
      <c r="N279" s="39" t="s">
        <v>13</v>
      </c>
      <c r="O279" s="13">
        <v>3808118383</v>
      </c>
      <c r="P279" s="14" t="s">
        <v>14</v>
      </c>
      <c r="Q279" s="14" t="s">
        <v>15</v>
      </c>
    </row>
    <row r="280" spans="1:17" s="1" customFormat="1" ht="32.1" customHeight="1" x14ac:dyDescent="0.25">
      <c r="A280" s="36"/>
      <c r="B280" s="38"/>
      <c r="C280" s="38"/>
      <c r="D280" s="10">
        <v>3875</v>
      </c>
      <c r="E280" s="9" t="s">
        <v>16</v>
      </c>
      <c r="F280" s="9" t="s">
        <v>131</v>
      </c>
      <c r="L280" s="36"/>
      <c r="M280" s="40"/>
      <c r="N280" s="40"/>
      <c r="O280" s="15">
        <v>3393</v>
      </c>
      <c r="P280" s="14" t="s">
        <v>16</v>
      </c>
      <c r="Q280" s="14" t="s">
        <v>17</v>
      </c>
    </row>
    <row r="281" spans="1:17" s="1" customFormat="1" ht="15.95" customHeight="1" x14ac:dyDescent="0.25">
      <c r="A281" s="35">
        <f t="shared" si="6"/>
        <v>137</v>
      </c>
      <c r="B281" s="37" t="s">
        <v>159</v>
      </c>
      <c r="C281" s="37" t="s">
        <v>160</v>
      </c>
      <c r="D281" s="8">
        <v>7710691644</v>
      </c>
      <c r="E281" s="9" t="s">
        <v>14</v>
      </c>
      <c r="F281" s="9" t="s">
        <v>161</v>
      </c>
      <c r="L281" s="35">
        <v>138</v>
      </c>
      <c r="M281" s="39" t="s">
        <v>385</v>
      </c>
      <c r="N281" s="39" t="s">
        <v>13</v>
      </c>
      <c r="O281" s="13">
        <v>7714338743</v>
      </c>
      <c r="P281" s="14" t="s">
        <v>14</v>
      </c>
      <c r="Q281" s="14" t="s">
        <v>15</v>
      </c>
    </row>
    <row r="282" spans="1:17" s="1" customFormat="1" ht="15.95" customHeight="1" x14ac:dyDescent="0.25">
      <c r="A282" s="36"/>
      <c r="B282" s="38"/>
      <c r="C282" s="38"/>
      <c r="D282" s="10">
        <v>1708</v>
      </c>
      <c r="E282" s="9" t="s">
        <v>16</v>
      </c>
      <c r="F282" s="9" t="s">
        <v>162</v>
      </c>
      <c r="L282" s="36"/>
      <c r="M282" s="40"/>
      <c r="N282" s="40"/>
      <c r="O282" s="15">
        <v>3384</v>
      </c>
      <c r="P282" s="14" t="s">
        <v>16</v>
      </c>
      <c r="Q282" s="14" t="s">
        <v>17</v>
      </c>
    </row>
    <row r="283" spans="1:17" s="1" customFormat="1" ht="15.95" customHeight="1" x14ac:dyDescent="0.25">
      <c r="A283" s="35">
        <f t="shared" si="6"/>
        <v>138</v>
      </c>
      <c r="B283" s="37" t="s">
        <v>163</v>
      </c>
      <c r="C283" s="37" t="s">
        <v>129</v>
      </c>
      <c r="D283" s="8">
        <v>7751182808</v>
      </c>
      <c r="E283" s="9" t="s">
        <v>14</v>
      </c>
      <c r="F283" s="9" t="s">
        <v>130</v>
      </c>
      <c r="L283" s="35">
        <v>139</v>
      </c>
      <c r="M283" s="39" t="s">
        <v>335</v>
      </c>
      <c r="N283" s="39" t="s">
        <v>13</v>
      </c>
      <c r="O283" s="13">
        <v>7724463694</v>
      </c>
      <c r="P283" s="14" t="s">
        <v>14</v>
      </c>
      <c r="Q283" s="14" t="s">
        <v>15</v>
      </c>
    </row>
    <row r="284" spans="1:17" s="1" customFormat="1" ht="32.1" customHeight="1" x14ac:dyDescent="0.25">
      <c r="A284" s="36"/>
      <c r="B284" s="38"/>
      <c r="C284" s="38"/>
      <c r="D284" s="10">
        <v>3877</v>
      </c>
      <c r="E284" s="9" t="s">
        <v>16</v>
      </c>
      <c r="F284" s="9" t="s">
        <v>131</v>
      </c>
      <c r="L284" s="36"/>
      <c r="M284" s="40"/>
      <c r="N284" s="40"/>
      <c r="O284" s="15">
        <v>3370</v>
      </c>
      <c r="P284" s="14" t="s">
        <v>16</v>
      </c>
      <c r="Q284" s="14" t="s">
        <v>17</v>
      </c>
    </row>
    <row r="285" spans="1:17" s="1" customFormat="1" ht="15.95" customHeight="1" x14ac:dyDescent="0.25">
      <c r="A285" s="35">
        <f t="shared" si="6"/>
        <v>139</v>
      </c>
      <c r="B285" s="47" t="s">
        <v>164</v>
      </c>
      <c r="C285" s="47" t="s">
        <v>129</v>
      </c>
      <c r="D285" s="23">
        <v>7751163435</v>
      </c>
      <c r="E285" s="24" t="s">
        <v>14</v>
      </c>
      <c r="F285" s="26">
        <v>45748</v>
      </c>
      <c r="L285" s="35">
        <v>140</v>
      </c>
      <c r="M285" s="39" t="s">
        <v>345</v>
      </c>
      <c r="N285" s="39" t="s">
        <v>13</v>
      </c>
      <c r="O285" s="13">
        <v>7724329138</v>
      </c>
      <c r="P285" s="14" t="s">
        <v>14</v>
      </c>
      <c r="Q285" s="14" t="s">
        <v>15</v>
      </c>
    </row>
    <row r="286" spans="1:17" s="1" customFormat="1" ht="15.95" customHeight="1" x14ac:dyDescent="0.25">
      <c r="A286" s="36"/>
      <c r="B286" s="48"/>
      <c r="C286" s="48"/>
      <c r="D286" s="25">
        <v>3309</v>
      </c>
      <c r="E286" s="24" t="s">
        <v>16</v>
      </c>
      <c r="F286" s="26">
        <v>45777</v>
      </c>
      <c r="L286" s="36"/>
      <c r="M286" s="40"/>
      <c r="N286" s="40"/>
      <c r="O286" s="15">
        <v>3369</v>
      </c>
      <c r="P286" s="14" t="s">
        <v>16</v>
      </c>
      <c r="Q286" s="14" t="s">
        <v>17</v>
      </c>
    </row>
    <row r="287" spans="1:17" s="1" customFormat="1" ht="15.95" customHeight="1" x14ac:dyDescent="0.25">
      <c r="A287" s="35">
        <f t="shared" si="6"/>
        <v>140</v>
      </c>
      <c r="B287" s="47" t="s">
        <v>165</v>
      </c>
      <c r="C287" s="47" t="s">
        <v>50</v>
      </c>
      <c r="D287" s="23">
        <v>7724385118</v>
      </c>
      <c r="E287" s="24" t="s">
        <v>14</v>
      </c>
      <c r="F287" s="26">
        <v>45717</v>
      </c>
      <c r="L287" s="35">
        <v>141</v>
      </c>
      <c r="M287" s="39" t="s">
        <v>44</v>
      </c>
      <c r="N287" s="39" t="s">
        <v>13</v>
      </c>
      <c r="O287" s="13">
        <v>9729053504</v>
      </c>
      <c r="P287" s="14" t="s">
        <v>14</v>
      </c>
      <c r="Q287" s="14" t="s">
        <v>15</v>
      </c>
    </row>
    <row r="288" spans="1:17" s="1" customFormat="1" ht="32.1" customHeight="1" x14ac:dyDescent="0.25">
      <c r="A288" s="36"/>
      <c r="B288" s="48"/>
      <c r="C288" s="48"/>
      <c r="D288" s="25">
        <v>1606</v>
      </c>
      <c r="E288" s="24" t="s">
        <v>16</v>
      </c>
      <c r="F288" s="26">
        <v>45746</v>
      </c>
      <c r="L288" s="36"/>
      <c r="M288" s="40"/>
      <c r="N288" s="40"/>
      <c r="O288" s="15">
        <v>3368</v>
      </c>
      <c r="P288" s="14" t="s">
        <v>16</v>
      </c>
      <c r="Q288" s="14" t="s">
        <v>17</v>
      </c>
    </row>
    <row r="289" spans="1:17" s="1" customFormat="1" ht="15.95" customHeight="1" x14ac:dyDescent="0.25">
      <c r="A289" s="35">
        <f t="shared" si="6"/>
        <v>141</v>
      </c>
      <c r="B289" s="37" t="s">
        <v>166</v>
      </c>
      <c r="C289" s="37" t="s">
        <v>129</v>
      </c>
      <c r="D289" s="8">
        <v>7714336619</v>
      </c>
      <c r="E289" s="9" t="s">
        <v>14</v>
      </c>
      <c r="F289" s="9" t="s">
        <v>130</v>
      </c>
      <c r="L289" s="35">
        <v>142</v>
      </c>
      <c r="M289" s="39" t="s">
        <v>320</v>
      </c>
      <c r="N289" s="39" t="s">
        <v>527</v>
      </c>
      <c r="O289" s="13">
        <v>7724708062</v>
      </c>
      <c r="P289" s="14" t="s">
        <v>14</v>
      </c>
      <c r="Q289" s="14" t="s">
        <v>528</v>
      </c>
    </row>
    <row r="290" spans="1:17" s="1" customFormat="1" ht="32.1" customHeight="1" x14ac:dyDescent="0.25">
      <c r="A290" s="36"/>
      <c r="B290" s="38"/>
      <c r="C290" s="38"/>
      <c r="D290" s="10">
        <v>1654</v>
      </c>
      <c r="E290" s="9" t="s">
        <v>16</v>
      </c>
      <c r="F290" s="9" t="s">
        <v>131</v>
      </c>
      <c r="L290" s="36"/>
      <c r="M290" s="40"/>
      <c r="N290" s="40"/>
      <c r="O290" s="15">
        <v>3365</v>
      </c>
      <c r="P290" s="14" t="s">
        <v>16</v>
      </c>
      <c r="Q290" s="14" t="s">
        <v>529</v>
      </c>
    </row>
    <row r="291" spans="1:17" s="1" customFormat="1" ht="15.95" customHeight="1" x14ac:dyDescent="0.25">
      <c r="A291" s="35">
        <f t="shared" si="6"/>
        <v>142</v>
      </c>
      <c r="B291" s="37" t="s">
        <v>167</v>
      </c>
      <c r="C291" s="37" t="s">
        <v>129</v>
      </c>
      <c r="D291" s="8">
        <v>7701389420</v>
      </c>
      <c r="E291" s="9" t="s">
        <v>14</v>
      </c>
      <c r="F291" s="9" t="s">
        <v>130</v>
      </c>
      <c r="L291" s="35">
        <v>143</v>
      </c>
      <c r="M291" s="37" t="s">
        <v>257</v>
      </c>
      <c r="N291" s="37" t="s">
        <v>13</v>
      </c>
      <c r="O291" s="8">
        <v>7733303538</v>
      </c>
      <c r="P291" s="9" t="s">
        <v>14</v>
      </c>
      <c r="Q291" s="9" t="s">
        <v>15</v>
      </c>
    </row>
    <row r="292" spans="1:17" s="1" customFormat="1" ht="32.1" customHeight="1" x14ac:dyDescent="0.25">
      <c r="A292" s="36"/>
      <c r="B292" s="38"/>
      <c r="C292" s="38"/>
      <c r="D292" s="10">
        <v>1651</v>
      </c>
      <c r="E292" s="9" t="s">
        <v>16</v>
      </c>
      <c r="F292" s="9" t="s">
        <v>131</v>
      </c>
      <c r="L292" s="36"/>
      <c r="M292" s="38"/>
      <c r="N292" s="38"/>
      <c r="O292" s="10">
        <v>3363</v>
      </c>
      <c r="P292" s="9" t="s">
        <v>16</v>
      </c>
      <c r="Q292" s="9" t="s">
        <v>17</v>
      </c>
    </row>
    <row r="293" spans="1:17" s="1" customFormat="1" ht="15.95" customHeight="1" x14ac:dyDescent="0.25">
      <c r="A293" s="35">
        <f t="shared" si="6"/>
        <v>143</v>
      </c>
      <c r="B293" s="37" t="s">
        <v>168</v>
      </c>
      <c r="C293" s="37" t="s">
        <v>129</v>
      </c>
      <c r="D293" s="8">
        <v>7724352190</v>
      </c>
      <c r="E293" s="9" t="s">
        <v>14</v>
      </c>
      <c r="F293" s="9" t="s">
        <v>130</v>
      </c>
      <c r="L293" s="35">
        <v>144</v>
      </c>
      <c r="M293" s="39" t="s">
        <v>273</v>
      </c>
      <c r="N293" s="39" t="s">
        <v>13</v>
      </c>
      <c r="O293" s="13">
        <v>9721070498</v>
      </c>
      <c r="P293" s="14" t="s">
        <v>14</v>
      </c>
      <c r="Q293" s="14" t="s">
        <v>15</v>
      </c>
    </row>
    <row r="294" spans="1:17" s="1" customFormat="1" ht="32.1" customHeight="1" x14ac:dyDescent="0.25">
      <c r="A294" s="36"/>
      <c r="B294" s="38"/>
      <c r="C294" s="38"/>
      <c r="D294" s="10">
        <v>1598</v>
      </c>
      <c r="E294" s="9" t="s">
        <v>16</v>
      </c>
      <c r="F294" s="9" t="s">
        <v>131</v>
      </c>
      <c r="L294" s="36"/>
      <c r="M294" s="40"/>
      <c r="N294" s="40"/>
      <c r="O294" s="15">
        <v>3359</v>
      </c>
      <c r="P294" s="14" t="s">
        <v>16</v>
      </c>
      <c r="Q294" s="14" t="s">
        <v>17</v>
      </c>
    </row>
    <row r="295" spans="1:17" s="1" customFormat="1" ht="15.95" customHeight="1" x14ac:dyDescent="0.25">
      <c r="A295" s="35">
        <f t="shared" si="6"/>
        <v>144</v>
      </c>
      <c r="B295" s="37" t="s">
        <v>169</v>
      </c>
      <c r="C295" s="37" t="s">
        <v>129</v>
      </c>
      <c r="D295" s="8">
        <v>7716845940</v>
      </c>
      <c r="E295" s="9" t="s">
        <v>14</v>
      </c>
      <c r="F295" s="9" t="s">
        <v>130</v>
      </c>
      <c r="L295" s="35">
        <v>145</v>
      </c>
      <c r="M295" s="39" t="s">
        <v>343</v>
      </c>
      <c r="N295" s="39" t="s">
        <v>13</v>
      </c>
      <c r="O295" s="13">
        <v>7706585731</v>
      </c>
      <c r="P295" s="14" t="s">
        <v>14</v>
      </c>
      <c r="Q295" s="14" t="s">
        <v>15</v>
      </c>
    </row>
    <row r="296" spans="1:17" s="1" customFormat="1" ht="32.1" customHeight="1" x14ac:dyDescent="0.25">
      <c r="A296" s="36"/>
      <c r="B296" s="38"/>
      <c r="C296" s="38"/>
      <c r="D296" s="10">
        <v>1625</v>
      </c>
      <c r="E296" s="9" t="s">
        <v>16</v>
      </c>
      <c r="F296" s="9" t="s">
        <v>131</v>
      </c>
      <c r="L296" s="36"/>
      <c r="M296" s="40"/>
      <c r="N296" s="40"/>
      <c r="O296" s="15">
        <v>3351</v>
      </c>
      <c r="P296" s="14" t="s">
        <v>16</v>
      </c>
      <c r="Q296" s="14" t="s">
        <v>17</v>
      </c>
    </row>
    <row r="297" spans="1:17" s="1" customFormat="1" ht="15.95" customHeight="1" x14ac:dyDescent="0.25">
      <c r="A297" s="35">
        <f t="shared" si="6"/>
        <v>145</v>
      </c>
      <c r="B297" s="37" t="s">
        <v>170</v>
      </c>
      <c r="C297" s="37" t="s">
        <v>129</v>
      </c>
      <c r="D297" s="8">
        <v>7714240868</v>
      </c>
      <c r="E297" s="9" t="s">
        <v>14</v>
      </c>
      <c r="F297" s="9" t="s">
        <v>130</v>
      </c>
      <c r="L297" s="35">
        <v>146</v>
      </c>
      <c r="M297" s="39" t="s">
        <v>338</v>
      </c>
      <c r="N297" s="39" t="s">
        <v>13</v>
      </c>
      <c r="O297" s="13">
        <v>7736272951</v>
      </c>
      <c r="P297" s="14" t="s">
        <v>14</v>
      </c>
      <c r="Q297" s="14" t="s">
        <v>15</v>
      </c>
    </row>
    <row r="298" spans="1:17" s="1" customFormat="1" ht="32.1" customHeight="1" x14ac:dyDescent="0.25">
      <c r="A298" s="36"/>
      <c r="B298" s="38"/>
      <c r="C298" s="38"/>
      <c r="D298" s="10">
        <v>1579</v>
      </c>
      <c r="E298" s="9" t="s">
        <v>16</v>
      </c>
      <c r="F298" s="9" t="s">
        <v>131</v>
      </c>
      <c r="L298" s="36"/>
      <c r="M298" s="40"/>
      <c r="N298" s="40"/>
      <c r="O298" s="15">
        <v>3339</v>
      </c>
      <c r="P298" s="14" t="s">
        <v>16</v>
      </c>
      <c r="Q298" s="14" t="s">
        <v>17</v>
      </c>
    </row>
    <row r="299" spans="1:17" s="1" customFormat="1" ht="15.95" customHeight="1" x14ac:dyDescent="0.25">
      <c r="A299" s="35">
        <f t="shared" si="6"/>
        <v>146</v>
      </c>
      <c r="B299" s="37" t="s">
        <v>171</v>
      </c>
      <c r="C299" s="37" t="s">
        <v>129</v>
      </c>
      <c r="D299" s="8">
        <v>9724006282</v>
      </c>
      <c r="E299" s="9" t="s">
        <v>14</v>
      </c>
      <c r="F299" s="9" t="s">
        <v>130</v>
      </c>
      <c r="L299" s="35">
        <v>147</v>
      </c>
      <c r="M299" s="37" t="s">
        <v>296</v>
      </c>
      <c r="N299" s="37" t="s">
        <v>13</v>
      </c>
      <c r="O299" s="8">
        <v>9718127120</v>
      </c>
      <c r="P299" s="9" t="s">
        <v>14</v>
      </c>
      <c r="Q299" s="9" t="s">
        <v>15</v>
      </c>
    </row>
    <row r="300" spans="1:17" s="1" customFormat="1" ht="32.1" customHeight="1" x14ac:dyDescent="0.25">
      <c r="A300" s="36"/>
      <c r="B300" s="38"/>
      <c r="C300" s="38"/>
      <c r="D300" s="10">
        <v>3880</v>
      </c>
      <c r="E300" s="9" t="s">
        <v>16</v>
      </c>
      <c r="F300" s="9" t="s">
        <v>131</v>
      </c>
      <c r="L300" s="36"/>
      <c r="M300" s="38"/>
      <c r="N300" s="38"/>
      <c r="O300" s="10">
        <v>3336</v>
      </c>
      <c r="P300" s="9" t="s">
        <v>16</v>
      </c>
      <c r="Q300" s="9" t="s">
        <v>17</v>
      </c>
    </row>
    <row r="301" spans="1:17" s="1" customFormat="1" ht="15.95" customHeight="1" x14ac:dyDescent="0.25">
      <c r="A301" s="35">
        <f t="shared" si="6"/>
        <v>147</v>
      </c>
      <c r="B301" s="37" t="s">
        <v>172</v>
      </c>
      <c r="C301" s="37" t="s">
        <v>129</v>
      </c>
      <c r="D301" s="8">
        <v>7702075659</v>
      </c>
      <c r="E301" s="9" t="s">
        <v>14</v>
      </c>
      <c r="F301" s="9" t="s">
        <v>130</v>
      </c>
      <c r="L301" s="35">
        <v>148</v>
      </c>
      <c r="M301" s="39" t="s">
        <v>248</v>
      </c>
      <c r="N301" s="37" t="s">
        <v>13</v>
      </c>
      <c r="O301" s="8">
        <v>9701145843</v>
      </c>
      <c r="P301" s="9" t="s">
        <v>14</v>
      </c>
      <c r="Q301" s="9" t="s">
        <v>15</v>
      </c>
    </row>
    <row r="302" spans="1:17" s="1" customFormat="1" ht="32.1" customHeight="1" x14ac:dyDescent="0.25">
      <c r="A302" s="36"/>
      <c r="B302" s="38"/>
      <c r="C302" s="38"/>
      <c r="D302" s="10">
        <v>3268</v>
      </c>
      <c r="E302" s="9" t="s">
        <v>16</v>
      </c>
      <c r="F302" s="9" t="s">
        <v>131</v>
      </c>
      <c r="L302" s="36"/>
      <c r="M302" s="40"/>
      <c r="N302" s="38"/>
      <c r="O302" s="10">
        <v>3332</v>
      </c>
      <c r="P302" s="9" t="s">
        <v>16</v>
      </c>
      <c r="Q302" s="9" t="s">
        <v>17</v>
      </c>
    </row>
    <row r="303" spans="1:17" s="1" customFormat="1" ht="15.95" customHeight="1" x14ac:dyDescent="0.25">
      <c r="A303" s="35">
        <f t="shared" si="6"/>
        <v>148</v>
      </c>
      <c r="B303" s="37" t="s">
        <v>173</v>
      </c>
      <c r="C303" s="37" t="s">
        <v>129</v>
      </c>
      <c r="D303" s="8">
        <v>7708244078</v>
      </c>
      <c r="E303" s="9" t="s">
        <v>14</v>
      </c>
      <c r="F303" s="9" t="s">
        <v>130</v>
      </c>
      <c r="L303" s="35">
        <v>149</v>
      </c>
      <c r="M303" s="39" t="s">
        <v>276</v>
      </c>
      <c r="N303" s="37" t="s">
        <v>13</v>
      </c>
      <c r="O303" s="8">
        <v>7720423274</v>
      </c>
      <c r="P303" s="9" t="s">
        <v>14</v>
      </c>
      <c r="Q303" s="9" t="s">
        <v>15</v>
      </c>
    </row>
    <row r="304" spans="1:17" s="1" customFormat="1" ht="32.1" customHeight="1" x14ac:dyDescent="0.25">
      <c r="A304" s="36"/>
      <c r="B304" s="38"/>
      <c r="C304" s="38"/>
      <c r="D304" s="10">
        <v>1630</v>
      </c>
      <c r="E304" s="9" t="s">
        <v>16</v>
      </c>
      <c r="F304" s="9" t="s">
        <v>131</v>
      </c>
      <c r="L304" s="36"/>
      <c r="M304" s="40"/>
      <c r="N304" s="38"/>
      <c r="O304" s="10">
        <v>3320</v>
      </c>
      <c r="P304" s="9" t="s">
        <v>16</v>
      </c>
      <c r="Q304" s="9" t="s">
        <v>17</v>
      </c>
    </row>
    <row r="305" spans="1:17" s="1" customFormat="1" ht="15.95" customHeight="1" x14ac:dyDescent="0.25">
      <c r="A305" s="35">
        <f t="shared" si="6"/>
        <v>149</v>
      </c>
      <c r="B305" s="37" t="s">
        <v>174</v>
      </c>
      <c r="C305" s="37" t="s">
        <v>129</v>
      </c>
      <c r="D305" s="8">
        <v>7206057726</v>
      </c>
      <c r="E305" s="9" t="s">
        <v>14</v>
      </c>
      <c r="F305" s="9" t="s">
        <v>130</v>
      </c>
      <c r="L305" s="35">
        <v>150</v>
      </c>
      <c r="M305" s="37" t="s">
        <v>164</v>
      </c>
      <c r="N305" s="37" t="s">
        <v>13</v>
      </c>
      <c r="O305" s="8">
        <v>7751163435</v>
      </c>
      <c r="P305" s="9" t="s">
        <v>14</v>
      </c>
      <c r="Q305" s="9" t="s">
        <v>15</v>
      </c>
    </row>
    <row r="306" spans="1:17" s="1" customFormat="1" ht="32.1" customHeight="1" x14ac:dyDescent="0.25">
      <c r="A306" s="36"/>
      <c r="B306" s="38"/>
      <c r="C306" s="38"/>
      <c r="D306" s="10">
        <v>3280</v>
      </c>
      <c r="E306" s="9" t="s">
        <v>16</v>
      </c>
      <c r="F306" s="9" t="s">
        <v>131</v>
      </c>
      <c r="L306" s="36"/>
      <c r="M306" s="38"/>
      <c r="N306" s="38"/>
      <c r="O306" s="10">
        <v>3309</v>
      </c>
      <c r="P306" s="9" t="s">
        <v>16</v>
      </c>
      <c r="Q306" s="9" t="s">
        <v>17</v>
      </c>
    </row>
    <row r="307" spans="1:17" s="1" customFormat="1" ht="15.95" customHeight="1" x14ac:dyDescent="0.25">
      <c r="A307" s="35">
        <f t="shared" si="6"/>
        <v>150</v>
      </c>
      <c r="B307" s="37" t="s">
        <v>175</v>
      </c>
      <c r="C307" s="37" t="s">
        <v>129</v>
      </c>
      <c r="D307" s="8">
        <v>2221034139</v>
      </c>
      <c r="E307" s="9" t="s">
        <v>14</v>
      </c>
      <c r="F307" s="9" t="s">
        <v>130</v>
      </c>
      <c r="L307" s="35">
        <v>151</v>
      </c>
      <c r="M307" s="37" t="s">
        <v>256</v>
      </c>
      <c r="N307" s="37" t="s">
        <v>13</v>
      </c>
      <c r="O307" s="8">
        <v>5836309591</v>
      </c>
      <c r="P307" s="9" t="s">
        <v>14</v>
      </c>
      <c r="Q307" s="9" t="s">
        <v>15</v>
      </c>
    </row>
    <row r="308" spans="1:17" s="1" customFormat="1" ht="32.1" customHeight="1" x14ac:dyDescent="0.25">
      <c r="A308" s="36"/>
      <c r="B308" s="38"/>
      <c r="C308" s="38"/>
      <c r="D308" s="10">
        <v>1028</v>
      </c>
      <c r="E308" s="9" t="s">
        <v>16</v>
      </c>
      <c r="F308" s="9" t="s">
        <v>131</v>
      </c>
      <c r="L308" s="36"/>
      <c r="M308" s="38"/>
      <c r="N308" s="38"/>
      <c r="O308" s="10">
        <v>3306</v>
      </c>
      <c r="P308" s="9" t="s">
        <v>16</v>
      </c>
      <c r="Q308" s="9" t="s">
        <v>17</v>
      </c>
    </row>
    <row r="309" spans="1:17" s="1" customFormat="1" ht="15.95" customHeight="1" x14ac:dyDescent="0.25">
      <c r="A309" s="35">
        <f t="shared" si="6"/>
        <v>151</v>
      </c>
      <c r="B309" s="37" t="s">
        <v>176</v>
      </c>
      <c r="C309" s="37" t="s">
        <v>129</v>
      </c>
      <c r="D309" s="8">
        <v>7721601917</v>
      </c>
      <c r="E309" s="9" t="s">
        <v>14</v>
      </c>
      <c r="F309" s="9" t="s">
        <v>130</v>
      </c>
      <c r="L309" s="35">
        <v>152</v>
      </c>
      <c r="M309" s="37" t="s">
        <v>213</v>
      </c>
      <c r="N309" s="37" t="s">
        <v>13</v>
      </c>
      <c r="O309" s="8">
        <v>7733543071</v>
      </c>
      <c r="P309" s="9" t="s">
        <v>14</v>
      </c>
      <c r="Q309" s="9" t="s">
        <v>15</v>
      </c>
    </row>
    <row r="310" spans="1:17" s="1" customFormat="1" ht="32.1" customHeight="1" x14ac:dyDescent="0.25">
      <c r="A310" s="36"/>
      <c r="B310" s="38"/>
      <c r="C310" s="38"/>
      <c r="D310" s="10">
        <v>1609</v>
      </c>
      <c r="E310" s="9" t="s">
        <v>16</v>
      </c>
      <c r="F310" s="9" t="s">
        <v>131</v>
      </c>
      <c r="L310" s="36"/>
      <c r="M310" s="38"/>
      <c r="N310" s="38"/>
      <c r="O310" s="10">
        <v>3297</v>
      </c>
      <c r="P310" s="9" t="s">
        <v>16</v>
      </c>
      <c r="Q310" s="9" t="s">
        <v>17</v>
      </c>
    </row>
    <row r="311" spans="1:17" s="1" customFormat="1" ht="15.95" customHeight="1" x14ac:dyDescent="0.25">
      <c r="A311" s="35">
        <f t="shared" si="6"/>
        <v>152</v>
      </c>
      <c r="B311" s="37" t="s">
        <v>177</v>
      </c>
      <c r="C311" s="37" t="s">
        <v>129</v>
      </c>
      <c r="D311" s="8">
        <v>9715394712</v>
      </c>
      <c r="E311" s="9" t="s">
        <v>14</v>
      </c>
      <c r="F311" s="9" t="s">
        <v>130</v>
      </c>
      <c r="L311" s="35">
        <v>153</v>
      </c>
      <c r="M311" s="39" t="s">
        <v>239</v>
      </c>
      <c r="N311" s="37" t="s">
        <v>13</v>
      </c>
      <c r="O311" s="8">
        <v>9717069154</v>
      </c>
      <c r="P311" s="9" t="s">
        <v>14</v>
      </c>
      <c r="Q311" s="9" t="s">
        <v>15</v>
      </c>
    </row>
    <row r="312" spans="1:17" s="1" customFormat="1" ht="32.1" customHeight="1" x14ac:dyDescent="0.25">
      <c r="A312" s="36"/>
      <c r="B312" s="38"/>
      <c r="C312" s="38"/>
      <c r="D312" s="10">
        <v>3879</v>
      </c>
      <c r="E312" s="9" t="s">
        <v>16</v>
      </c>
      <c r="F312" s="9" t="s">
        <v>131</v>
      </c>
      <c r="L312" s="36"/>
      <c r="M312" s="40"/>
      <c r="N312" s="38"/>
      <c r="O312" s="10">
        <v>3296</v>
      </c>
      <c r="P312" s="9" t="s">
        <v>16</v>
      </c>
      <c r="Q312" s="9" t="s">
        <v>17</v>
      </c>
    </row>
    <row r="313" spans="1:17" s="1" customFormat="1" ht="15.95" customHeight="1" x14ac:dyDescent="0.25">
      <c r="A313" s="35">
        <f t="shared" si="6"/>
        <v>153</v>
      </c>
      <c r="B313" s="37" t="s">
        <v>178</v>
      </c>
      <c r="C313" s="37" t="s">
        <v>160</v>
      </c>
      <c r="D313" s="8">
        <v>7734345499</v>
      </c>
      <c r="E313" s="9" t="s">
        <v>14</v>
      </c>
      <c r="F313" s="9" t="s">
        <v>161</v>
      </c>
      <c r="L313" s="35">
        <v>154</v>
      </c>
      <c r="M313" s="39" t="s">
        <v>236</v>
      </c>
      <c r="N313" s="37" t="s">
        <v>13</v>
      </c>
      <c r="O313" s="8">
        <v>9718133980</v>
      </c>
      <c r="P313" s="9" t="s">
        <v>14</v>
      </c>
      <c r="Q313" s="9" t="s">
        <v>15</v>
      </c>
    </row>
    <row r="314" spans="1:17" s="1" customFormat="1" ht="32.1" customHeight="1" x14ac:dyDescent="0.25">
      <c r="A314" s="36"/>
      <c r="B314" s="38"/>
      <c r="C314" s="38"/>
      <c r="D314" s="10">
        <v>1719</v>
      </c>
      <c r="E314" s="9" t="s">
        <v>16</v>
      </c>
      <c r="F314" s="9" t="s">
        <v>162</v>
      </c>
      <c r="L314" s="36"/>
      <c r="M314" s="40"/>
      <c r="N314" s="38"/>
      <c r="O314" s="10">
        <v>3291</v>
      </c>
      <c r="P314" s="9" t="s">
        <v>16</v>
      </c>
      <c r="Q314" s="9" t="s">
        <v>17</v>
      </c>
    </row>
    <row r="315" spans="1:17" s="1" customFormat="1" ht="15.95" customHeight="1" x14ac:dyDescent="0.25">
      <c r="A315" s="35">
        <f t="shared" si="6"/>
        <v>154</v>
      </c>
      <c r="B315" s="37" t="s">
        <v>179</v>
      </c>
      <c r="C315" s="37" t="s">
        <v>129</v>
      </c>
      <c r="D315" s="8">
        <v>7701985655</v>
      </c>
      <c r="E315" s="9" t="s">
        <v>14</v>
      </c>
      <c r="F315" s="9" t="s">
        <v>130</v>
      </c>
      <c r="L315" s="35">
        <v>155</v>
      </c>
      <c r="M315" s="39" t="s">
        <v>157</v>
      </c>
      <c r="N315" s="37" t="s">
        <v>13</v>
      </c>
      <c r="O315" s="8">
        <v>5024094688</v>
      </c>
      <c r="P315" s="9" t="s">
        <v>14</v>
      </c>
      <c r="Q315" s="9" t="s">
        <v>15</v>
      </c>
    </row>
    <row r="316" spans="1:17" s="1" customFormat="1" ht="32.1" customHeight="1" x14ac:dyDescent="0.25">
      <c r="A316" s="36"/>
      <c r="B316" s="38"/>
      <c r="C316" s="38"/>
      <c r="D316" s="10">
        <v>1605</v>
      </c>
      <c r="E316" s="9" t="s">
        <v>16</v>
      </c>
      <c r="F316" s="9" t="s">
        <v>131</v>
      </c>
      <c r="L316" s="36"/>
      <c r="M316" s="40"/>
      <c r="N316" s="38"/>
      <c r="O316" s="10">
        <v>3282</v>
      </c>
      <c r="P316" s="9" t="s">
        <v>16</v>
      </c>
      <c r="Q316" s="9" t="s">
        <v>17</v>
      </c>
    </row>
    <row r="317" spans="1:17" s="1" customFormat="1" ht="15.95" customHeight="1" x14ac:dyDescent="0.25">
      <c r="A317" s="35">
        <f t="shared" si="6"/>
        <v>155</v>
      </c>
      <c r="B317" s="37" t="s">
        <v>180</v>
      </c>
      <c r="C317" s="37" t="s">
        <v>129</v>
      </c>
      <c r="D317" s="8">
        <v>9731058556</v>
      </c>
      <c r="E317" s="9" t="s">
        <v>14</v>
      </c>
      <c r="F317" s="9" t="s">
        <v>130</v>
      </c>
      <c r="L317" s="35">
        <v>156</v>
      </c>
      <c r="M317" s="39" t="s">
        <v>206</v>
      </c>
      <c r="N317" s="37" t="s">
        <v>13</v>
      </c>
      <c r="O317" s="8">
        <v>7751158308</v>
      </c>
      <c r="P317" s="9" t="s">
        <v>14</v>
      </c>
      <c r="Q317" s="9" t="s">
        <v>15</v>
      </c>
    </row>
    <row r="318" spans="1:17" s="1" customFormat="1" ht="32.1" customHeight="1" x14ac:dyDescent="0.25">
      <c r="A318" s="36"/>
      <c r="B318" s="38"/>
      <c r="C318" s="38"/>
      <c r="D318" s="10">
        <v>3882</v>
      </c>
      <c r="E318" s="9" t="s">
        <v>16</v>
      </c>
      <c r="F318" s="9" t="s">
        <v>131</v>
      </c>
      <c r="L318" s="36"/>
      <c r="M318" s="40"/>
      <c r="N318" s="38"/>
      <c r="O318" s="10">
        <v>3281</v>
      </c>
      <c r="P318" s="9" t="s">
        <v>16</v>
      </c>
      <c r="Q318" s="9" t="s">
        <v>17</v>
      </c>
    </row>
    <row r="319" spans="1:17" s="1" customFormat="1" ht="15.95" customHeight="1" x14ac:dyDescent="0.25">
      <c r="A319" s="35">
        <f t="shared" si="6"/>
        <v>156</v>
      </c>
      <c r="B319" s="37" t="s">
        <v>181</v>
      </c>
      <c r="C319" s="37" t="s">
        <v>129</v>
      </c>
      <c r="D319" s="8">
        <v>7743323621</v>
      </c>
      <c r="E319" s="9" t="s">
        <v>14</v>
      </c>
      <c r="F319" s="9" t="s">
        <v>130</v>
      </c>
      <c r="L319" s="35">
        <v>157</v>
      </c>
      <c r="M319" s="39" t="s">
        <v>185</v>
      </c>
      <c r="N319" s="37" t="s">
        <v>13</v>
      </c>
      <c r="O319" s="8">
        <v>7725289311</v>
      </c>
      <c r="P319" s="9" t="s">
        <v>14</v>
      </c>
      <c r="Q319" s="9" t="s">
        <v>15</v>
      </c>
    </row>
    <row r="320" spans="1:17" s="1" customFormat="1" ht="32.1" customHeight="1" x14ac:dyDescent="0.25">
      <c r="A320" s="36"/>
      <c r="B320" s="38"/>
      <c r="C320" s="38"/>
      <c r="D320" s="10">
        <v>3881</v>
      </c>
      <c r="E320" s="9" t="s">
        <v>16</v>
      </c>
      <c r="F320" s="9" t="s">
        <v>131</v>
      </c>
      <c r="L320" s="36"/>
      <c r="M320" s="40"/>
      <c r="N320" s="38"/>
      <c r="O320" s="10">
        <v>3270</v>
      </c>
      <c r="P320" s="9" t="s">
        <v>16</v>
      </c>
      <c r="Q320" s="9" t="s">
        <v>17</v>
      </c>
    </row>
    <row r="321" spans="1:17" s="1" customFormat="1" ht="15.95" customHeight="1" x14ac:dyDescent="0.25">
      <c r="A321" s="35">
        <f t="shared" si="6"/>
        <v>157</v>
      </c>
      <c r="B321" s="37" t="s">
        <v>182</v>
      </c>
      <c r="C321" s="37" t="s">
        <v>129</v>
      </c>
      <c r="D321" s="8">
        <v>7716854197</v>
      </c>
      <c r="E321" s="9" t="s">
        <v>14</v>
      </c>
      <c r="F321" s="9" t="s">
        <v>130</v>
      </c>
      <c r="L321" s="35">
        <v>158</v>
      </c>
      <c r="M321" s="43" t="s">
        <v>96</v>
      </c>
      <c r="N321" s="43" t="s">
        <v>13</v>
      </c>
      <c r="O321" s="16">
        <v>7716738024</v>
      </c>
      <c r="P321" s="17" t="s">
        <v>14</v>
      </c>
      <c r="Q321" s="17" t="s">
        <v>15</v>
      </c>
    </row>
    <row r="322" spans="1:17" s="1" customFormat="1" ht="32.1" customHeight="1" x14ac:dyDescent="0.25">
      <c r="A322" s="36"/>
      <c r="B322" s="38"/>
      <c r="C322" s="38"/>
      <c r="D322" s="10">
        <v>1634</v>
      </c>
      <c r="E322" s="9" t="s">
        <v>16</v>
      </c>
      <c r="F322" s="9" t="s">
        <v>131</v>
      </c>
      <c r="L322" s="36"/>
      <c r="M322" s="44"/>
      <c r="N322" s="44"/>
      <c r="O322" s="10">
        <v>3267</v>
      </c>
      <c r="P322" s="9" t="s">
        <v>16</v>
      </c>
      <c r="Q322" s="12">
        <v>45702</v>
      </c>
    </row>
    <row r="323" spans="1:17" s="1" customFormat="1" ht="15.95" customHeight="1" x14ac:dyDescent="0.25">
      <c r="A323" s="35">
        <f t="shared" si="6"/>
        <v>158</v>
      </c>
      <c r="B323" s="37" t="s">
        <v>183</v>
      </c>
      <c r="C323" s="37" t="s">
        <v>160</v>
      </c>
      <c r="D323" s="8">
        <v>7713468958</v>
      </c>
      <c r="E323" s="9" t="s">
        <v>14</v>
      </c>
      <c r="F323" s="9" t="s">
        <v>161</v>
      </c>
      <c r="L323" s="35">
        <v>159</v>
      </c>
      <c r="M323" s="37" t="s">
        <v>25</v>
      </c>
      <c r="N323" s="37" t="s">
        <v>13</v>
      </c>
      <c r="O323" s="8">
        <v>7726444471</v>
      </c>
      <c r="P323" s="9" t="s">
        <v>14</v>
      </c>
      <c r="Q323" s="9" t="s">
        <v>15</v>
      </c>
    </row>
    <row r="324" spans="1:17" s="1" customFormat="1" ht="32.1" customHeight="1" x14ac:dyDescent="0.25">
      <c r="A324" s="36"/>
      <c r="B324" s="38"/>
      <c r="C324" s="38"/>
      <c r="D324" s="10">
        <v>3305</v>
      </c>
      <c r="E324" s="9" t="s">
        <v>16</v>
      </c>
      <c r="F324" s="9" t="s">
        <v>162</v>
      </c>
      <c r="L324" s="36"/>
      <c r="M324" s="38"/>
      <c r="N324" s="38"/>
      <c r="O324" s="10">
        <v>3263</v>
      </c>
      <c r="P324" s="9" t="s">
        <v>16</v>
      </c>
      <c r="Q324" s="12">
        <v>45702</v>
      </c>
    </row>
    <row r="325" spans="1:17" s="1" customFormat="1" ht="15.95" customHeight="1" x14ac:dyDescent="0.25">
      <c r="A325" s="35">
        <f t="shared" si="6"/>
        <v>159</v>
      </c>
      <c r="B325" s="47" t="s">
        <v>184</v>
      </c>
      <c r="C325" s="47" t="s">
        <v>50</v>
      </c>
      <c r="D325" s="23">
        <v>7702413770</v>
      </c>
      <c r="E325" s="24" t="s">
        <v>14</v>
      </c>
      <c r="F325" s="26">
        <v>45717</v>
      </c>
      <c r="L325" s="35">
        <v>160</v>
      </c>
      <c r="M325" s="43" t="s">
        <v>67</v>
      </c>
      <c r="N325" s="43" t="s">
        <v>13</v>
      </c>
      <c r="O325" s="16">
        <v>7716935030</v>
      </c>
      <c r="P325" s="17" t="s">
        <v>14</v>
      </c>
      <c r="Q325" s="17" t="s">
        <v>15</v>
      </c>
    </row>
    <row r="326" spans="1:17" s="1" customFormat="1" ht="32.1" customHeight="1" x14ac:dyDescent="0.25">
      <c r="A326" s="36"/>
      <c r="B326" s="48"/>
      <c r="C326" s="48"/>
      <c r="D326" s="25">
        <v>1637</v>
      </c>
      <c r="E326" s="24" t="s">
        <v>16</v>
      </c>
      <c r="F326" s="26">
        <v>45746</v>
      </c>
      <c r="L326" s="36"/>
      <c r="M326" s="44"/>
      <c r="N326" s="44"/>
      <c r="O326" s="18">
        <v>3262</v>
      </c>
      <c r="P326" s="17" t="s">
        <v>16</v>
      </c>
      <c r="Q326" s="19">
        <v>45702</v>
      </c>
    </row>
    <row r="327" spans="1:17" s="1" customFormat="1" ht="15.95" customHeight="1" x14ac:dyDescent="0.25">
      <c r="A327" s="35">
        <f t="shared" si="6"/>
        <v>160</v>
      </c>
      <c r="B327" s="37" t="s">
        <v>185</v>
      </c>
      <c r="C327" s="37" t="s">
        <v>129</v>
      </c>
      <c r="D327" s="8">
        <v>7725289311</v>
      </c>
      <c r="E327" s="9" t="s">
        <v>14</v>
      </c>
      <c r="F327" s="9" t="s">
        <v>130</v>
      </c>
      <c r="L327" s="35">
        <v>161</v>
      </c>
      <c r="M327" s="43" t="s">
        <v>43</v>
      </c>
      <c r="N327" s="43" t="s">
        <v>13</v>
      </c>
      <c r="O327" s="16">
        <v>9723078140</v>
      </c>
      <c r="P327" s="17" t="s">
        <v>14</v>
      </c>
      <c r="Q327" s="17" t="s">
        <v>15</v>
      </c>
    </row>
    <row r="328" spans="1:17" s="1" customFormat="1" ht="32.1" customHeight="1" x14ac:dyDescent="0.25">
      <c r="A328" s="36"/>
      <c r="B328" s="38"/>
      <c r="C328" s="38"/>
      <c r="D328" s="10">
        <v>3270</v>
      </c>
      <c r="E328" s="9" t="s">
        <v>16</v>
      </c>
      <c r="F328" s="9" t="s">
        <v>131</v>
      </c>
      <c r="L328" s="36"/>
      <c r="M328" s="44"/>
      <c r="N328" s="44"/>
      <c r="O328" s="18">
        <v>3258</v>
      </c>
      <c r="P328" s="17" t="s">
        <v>16</v>
      </c>
      <c r="Q328" s="19">
        <v>45702</v>
      </c>
    </row>
    <row r="329" spans="1:17" s="1" customFormat="1" ht="15.95" customHeight="1" x14ac:dyDescent="0.25">
      <c r="A329" s="35">
        <f t="shared" si="6"/>
        <v>161</v>
      </c>
      <c r="B329" s="37" t="s">
        <v>186</v>
      </c>
      <c r="C329" s="37" t="s">
        <v>129</v>
      </c>
      <c r="D329" s="8">
        <v>7709702436</v>
      </c>
      <c r="E329" s="9" t="s">
        <v>14</v>
      </c>
      <c r="F329" s="9" t="s">
        <v>130</v>
      </c>
      <c r="L329" s="35">
        <v>162</v>
      </c>
      <c r="M329" s="43" t="s">
        <v>12</v>
      </c>
      <c r="N329" s="43" t="s">
        <v>13</v>
      </c>
      <c r="O329" s="16">
        <v>7751159887</v>
      </c>
      <c r="P329" s="17" t="s">
        <v>14</v>
      </c>
      <c r="Q329" s="17" t="s">
        <v>15</v>
      </c>
    </row>
    <row r="330" spans="1:17" s="1" customFormat="1" ht="32.1" customHeight="1" x14ac:dyDescent="0.25">
      <c r="A330" s="36"/>
      <c r="B330" s="38"/>
      <c r="C330" s="38"/>
      <c r="D330" s="10">
        <v>1604</v>
      </c>
      <c r="E330" s="9" t="s">
        <v>16</v>
      </c>
      <c r="F330" s="9" t="s">
        <v>131</v>
      </c>
      <c r="L330" s="36"/>
      <c r="M330" s="44"/>
      <c r="N330" s="44"/>
      <c r="O330" s="18">
        <v>3257</v>
      </c>
      <c r="P330" s="17" t="s">
        <v>16</v>
      </c>
      <c r="Q330" s="19">
        <v>45702</v>
      </c>
    </row>
    <row r="331" spans="1:17" s="1" customFormat="1" ht="15.95" customHeight="1" x14ac:dyDescent="0.25">
      <c r="A331" s="35">
        <f t="shared" si="6"/>
        <v>162</v>
      </c>
      <c r="B331" s="37" t="s">
        <v>187</v>
      </c>
      <c r="C331" s="37" t="s">
        <v>129</v>
      </c>
      <c r="D331" s="8">
        <v>9721155712</v>
      </c>
      <c r="E331" s="9" t="s">
        <v>14</v>
      </c>
      <c r="F331" s="9" t="s">
        <v>130</v>
      </c>
      <c r="L331" s="35">
        <v>163</v>
      </c>
      <c r="M331" s="43" t="s">
        <v>60</v>
      </c>
      <c r="N331" s="43" t="s">
        <v>13</v>
      </c>
      <c r="O331" s="16">
        <v>7734413460</v>
      </c>
      <c r="P331" s="17" t="s">
        <v>14</v>
      </c>
      <c r="Q331" s="17" t="s">
        <v>15</v>
      </c>
    </row>
    <row r="332" spans="1:17" s="1" customFormat="1" ht="32.1" customHeight="1" x14ac:dyDescent="0.25">
      <c r="A332" s="36"/>
      <c r="B332" s="38"/>
      <c r="C332" s="38"/>
      <c r="D332" s="10">
        <v>3884</v>
      </c>
      <c r="E332" s="9" t="s">
        <v>16</v>
      </c>
      <c r="F332" s="9" t="s">
        <v>131</v>
      </c>
      <c r="L332" s="36"/>
      <c r="M332" s="44"/>
      <c r="N332" s="44"/>
      <c r="O332" s="18">
        <v>3254</v>
      </c>
      <c r="P332" s="17" t="s">
        <v>16</v>
      </c>
      <c r="Q332" s="19">
        <v>45702</v>
      </c>
    </row>
    <row r="333" spans="1:17" s="1" customFormat="1" ht="15.95" customHeight="1" x14ac:dyDescent="0.25">
      <c r="A333" s="35">
        <f t="shared" si="6"/>
        <v>163</v>
      </c>
      <c r="B333" s="37" t="s">
        <v>188</v>
      </c>
      <c r="C333" s="37" t="s">
        <v>129</v>
      </c>
      <c r="D333" s="8">
        <v>7716856821</v>
      </c>
      <c r="E333" s="9" t="s">
        <v>14</v>
      </c>
      <c r="F333" s="9" t="s">
        <v>130</v>
      </c>
      <c r="L333" s="35">
        <v>164</v>
      </c>
      <c r="M333" s="43" t="s">
        <v>69</v>
      </c>
      <c r="N333" s="43" t="s">
        <v>13</v>
      </c>
      <c r="O333" s="16">
        <v>7718101336</v>
      </c>
      <c r="P333" s="17" t="s">
        <v>14</v>
      </c>
      <c r="Q333" s="17" t="s">
        <v>15</v>
      </c>
    </row>
    <row r="334" spans="1:17" s="1" customFormat="1" ht="32.1" customHeight="1" x14ac:dyDescent="0.25">
      <c r="A334" s="36"/>
      <c r="B334" s="38"/>
      <c r="C334" s="38"/>
      <c r="D334" s="10">
        <v>1628</v>
      </c>
      <c r="E334" s="9" t="s">
        <v>16</v>
      </c>
      <c r="F334" s="9" t="s">
        <v>131</v>
      </c>
      <c r="L334" s="36"/>
      <c r="M334" s="44"/>
      <c r="N334" s="44"/>
      <c r="O334" s="18">
        <v>3245</v>
      </c>
      <c r="P334" s="17" t="s">
        <v>16</v>
      </c>
      <c r="Q334" s="19">
        <v>45702</v>
      </c>
    </row>
    <row r="335" spans="1:17" s="1" customFormat="1" ht="15.95" customHeight="1" x14ac:dyDescent="0.25">
      <c r="A335" s="35">
        <f t="shared" si="6"/>
        <v>164</v>
      </c>
      <c r="B335" s="37" t="s">
        <v>189</v>
      </c>
      <c r="C335" s="37" t="s">
        <v>129</v>
      </c>
      <c r="D335" s="8">
        <v>7709483054</v>
      </c>
      <c r="E335" s="9" t="s">
        <v>14</v>
      </c>
      <c r="F335" s="9" t="s">
        <v>130</v>
      </c>
      <c r="L335" s="35">
        <v>165</v>
      </c>
      <c r="M335" s="43" t="s">
        <v>19</v>
      </c>
      <c r="N335" s="43" t="s">
        <v>13</v>
      </c>
      <c r="O335" s="16">
        <v>7704491982</v>
      </c>
      <c r="P335" s="17" t="s">
        <v>14</v>
      </c>
      <c r="Q335" s="17" t="s">
        <v>15</v>
      </c>
    </row>
    <row r="336" spans="1:17" s="1" customFormat="1" ht="32.1" customHeight="1" x14ac:dyDescent="0.25">
      <c r="A336" s="36"/>
      <c r="B336" s="38"/>
      <c r="C336" s="38"/>
      <c r="D336" s="10">
        <v>1577</v>
      </c>
      <c r="E336" s="9" t="s">
        <v>16</v>
      </c>
      <c r="F336" s="9" t="s">
        <v>131</v>
      </c>
      <c r="L336" s="36"/>
      <c r="M336" s="44"/>
      <c r="N336" s="44"/>
      <c r="O336" s="18">
        <v>3244</v>
      </c>
      <c r="P336" s="17" t="s">
        <v>16</v>
      </c>
      <c r="Q336" s="19">
        <v>45702</v>
      </c>
    </row>
    <row r="337" spans="1:17" s="1" customFormat="1" ht="15.95" customHeight="1" x14ac:dyDescent="0.25">
      <c r="A337" s="35">
        <f t="shared" si="6"/>
        <v>165</v>
      </c>
      <c r="B337" s="37" t="s">
        <v>190</v>
      </c>
      <c r="C337" s="37" t="s">
        <v>129</v>
      </c>
      <c r="D337" s="8">
        <v>9709078959</v>
      </c>
      <c r="E337" s="9" t="s">
        <v>14</v>
      </c>
      <c r="F337" s="9" t="s">
        <v>130</v>
      </c>
      <c r="L337" s="35">
        <v>166</v>
      </c>
      <c r="M337" s="37" t="s">
        <v>138</v>
      </c>
      <c r="N337" s="37" t="s">
        <v>13</v>
      </c>
      <c r="O337" s="8">
        <v>7703202525</v>
      </c>
      <c r="P337" s="9" t="s">
        <v>14</v>
      </c>
      <c r="Q337" s="9" t="s">
        <v>15</v>
      </c>
    </row>
    <row r="338" spans="1:17" s="1" customFormat="1" ht="32.1" customHeight="1" x14ac:dyDescent="0.25">
      <c r="A338" s="36"/>
      <c r="B338" s="38"/>
      <c r="C338" s="38"/>
      <c r="D338" s="10">
        <v>3885</v>
      </c>
      <c r="E338" s="9" t="s">
        <v>16</v>
      </c>
      <c r="F338" s="9" t="s">
        <v>131</v>
      </c>
      <c r="L338" s="36"/>
      <c r="M338" s="38"/>
      <c r="N338" s="38"/>
      <c r="O338" s="10">
        <v>3232</v>
      </c>
      <c r="P338" s="9" t="s">
        <v>16</v>
      </c>
      <c r="Q338" s="9" t="s">
        <v>17</v>
      </c>
    </row>
    <row r="339" spans="1:17" s="1" customFormat="1" ht="15.95" customHeight="1" x14ac:dyDescent="0.25">
      <c r="A339" s="35">
        <f t="shared" ref="A339:A401" si="7">A337+1</f>
        <v>166</v>
      </c>
      <c r="B339" s="37" t="s">
        <v>191</v>
      </c>
      <c r="C339" s="37" t="s">
        <v>129</v>
      </c>
      <c r="D339" s="8">
        <v>7734726504</v>
      </c>
      <c r="E339" s="9" t="s">
        <v>14</v>
      </c>
      <c r="F339" s="9" t="s">
        <v>130</v>
      </c>
      <c r="L339" s="35">
        <v>167</v>
      </c>
      <c r="M339" s="37" t="s">
        <v>152</v>
      </c>
      <c r="N339" s="37" t="s">
        <v>13</v>
      </c>
      <c r="O339" s="8">
        <v>7743882122</v>
      </c>
      <c r="P339" s="9" t="s">
        <v>14</v>
      </c>
      <c r="Q339" s="9" t="s">
        <v>15</v>
      </c>
    </row>
    <row r="340" spans="1:17" s="1" customFormat="1" ht="32.1" customHeight="1" x14ac:dyDescent="0.25">
      <c r="A340" s="36"/>
      <c r="B340" s="38"/>
      <c r="C340" s="38"/>
      <c r="D340" s="10">
        <v>1584</v>
      </c>
      <c r="E340" s="9" t="s">
        <v>16</v>
      </c>
      <c r="F340" s="9" t="s">
        <v>131</v>
      </c>
      <c r="L340" s="36"/>
      <c r="M340" s="38"/>
      <c r="N340" s="38"/>
      <c r="O340" s="10">
        <v>3225</v>
      </c>
      <c r="P340" s="9" t="s">
        <v>16</v>
      </c>
      <c r="Q340" s="9" t="s">
        <v>17</v>
      </c>
    </row>
    <row r="341" spans="1:17" s="1" customFormat="1" ht="15.95" customHeight="1" x14ac:dyDescent="0.25">
      <c r="A341" s="35">
        <f t="shared" si="7"/>
        <v>167</v>
      </c>
      <c r="B341" s="37" t="s">
        <v>192</v>
      </c>
      <c r="C341" s="37" t="s">
        <v>129</v>
      </c>
      <c r="D341" s="8">
        <v>7703407628</v>
      </c>
      <c r="E341" s="9" t="s">
        <v>14</v>
      </c>
      <c r="F341" s="9" t="s">
        <v>130</v>
      </c>
      <c r="L341" s="35">
        <v>168</v>
      </c>
      <c r="M341" s="37" t="s">
        <v>133</v>
      </c>
      <c r="N341" s="37" t="s">
        <v>13</v>
      </c>
      <c r="O341" s="8">
        <v>7736320147</v>
      </c>
      <c r="P341" s="9" t="s">
        <v>14</v>
      </c>
      <c r="Q341" s="9" t="s">
        <v>15</v>
      </c>
    </row>
    <row r="342" spans="1:17" s="1" customFormat="1" ht="32.1" customHeight="1" x14ac:dyDescent="0.25">
      <c r="A342" s="36"/>
      <c r="B342" s="38"/>
      <c r="C342" s="38"/>
      <c r="D342" s="10">
        <v>1591</v>
      </c>
      <c r="E342" s="9" t="s">
        <v>16</v>
      </c>
      <c r="F342" s="9" t="s">
        <v>131</v>
      </c>
      <c r="L342" s="36"/>
      <c r="M342" s="38"/>
      <c r="N342" s="38"/>
      <c r="O342" s="10">
        <v>3224</v>
      </c>
      <c r="P342" s="9" t="s">
        <v>16</v>
      </c>
      <c r="Q342" s="9" t="s">
        <v>17</v>
      </c>
    </row>
    <row r="343" spans="1:17" s="1" customFormat="1" ht="15.95" customHeight="1" x14ac:dyDescent="0.25">
      <c r="A343" s="35">
        <f t="shared" si="7"/>
        <v>168</v>
      </c>
      <c r="B343" s="37" t="s">
        <v>193</v>
      </c>
      <c r="C343" s="37" t="s">
        <v>129</v>
      </c>
      <c r="D343" s="8">
        <v>7727831064</v>
      </c>
      <c r="E343" s="9" t="s">
        <v>14</v>
      </c>
      <c r="F343" s="9" t="s">
        <v>130</v>
      </c>
      <c r="L343" s="35">
        <v>169</v>
      </c>
      <c r="M343" s="37" t="s">
        <v>115</v>
      </c>
      <c r="N343" s="37" t="s">
        <v>13</v>
      </c>
      <c r="O343" s="8">
        <v>7716929290</v>
      </c>
      <c r="P343" s="9" t="s">
        <v>14</v>
      </c>
      <c r="Q343" s="9" t="s">
        <v>15</v>
      </c>
    </row>
    <row r="344" spans="1:17" s="1" customFormat="1" ht="32.1" customHeight="1" x14ac:dyDescent="0.25">
      <c r="A344" s="36"/>
      <c r="B344" s="38"/>
      <c r="C344" s="38"/>
      <c r="D344" s="10">
        <v>1593</v>
      </c>
      <c r="E344" s="9" t="s">
        <v>16</v>
      </c>
      <c r="F344" s="9" t="s">
        <v>131</v>
      </c>
      <c r="L344" s="36"/>
      <c r="M344" s="38"/>
      <c r="N344" s="38"/>
      <c r="O344" s="10">
        <v>3218</v>
      </c>
      <c r="P344" s="9" t="s">
        <v>16</v>
      </c>
      <c r="Q344" s="9" t="s">
        <v>17</v>
      </c>
    </row>
    <row r="345" spans="1:17" s="1" customFormat="1" ht="15.95" customHeight="1" x14ac:dyDescent="0.25">
      <c r="A345" s="35">
        <f t="shared" si="7"/>
        <v>169</v>
      </c>
      <c r="B345" s="37" t="s">
        <v>194</v>
      </c>
      <c r="C345" s="37" t="s">
        <v>129</v>
      </c>
      <c r="D345" s="8">
        <v>7704881171</v>
      </c>
      <c r="E345" s="9" t="s">
        <v>14</v>
      </c>
      <c r="F345" s="9" t="s">
        <v>130</v>
      </c>
      <c r="L345" s="35">
        <v>170</v>
      </c>
      <c r="M345" s="37" t="s">
        <v>146</v>
      </c>
      <c r="N345" s="37" t="s">
        <v>13</v>
      </c>
      <c r="O345" s="8">
        <v>7713444192</v>
      </c>
      <c r="P345" s="9" t="s">
        <v>14</v>
      </c>
      <c r="Q345" s="9" t="s">
        <v>15</v>
      </c>
    </row>
    <row r="346" spans="1:17" s="1" customFormat="1" ht="32.1" customHeight="1" x14ac:dyDescent="0.25">
      <c r="A346" s="36"/>
      <c r="B346" s="38"/>
      <c r="C346" s="38"/>
      <c r="D346" s="10">
        <v>3273</v>
      </c>
      <c r="E346" s="9" t="s">
        <v>16</v>
      </c>
      <c r="F346" s="9" t="s">
        <v>131</v>
      </c>
      <c r="L346" s="36"/>
      <c r="M346" s="38"/>
      <c r="N346" s="38"/>
      <c r="O346" s="10">
        <v>3213</v>
      </c>
      <c r="P346" s="9" t="s">
        <v>16</v>
      </c>
      <c r="Q346" s="9" t="s">
        <v>17</v>
      </c>
    </row>
    <row r="347" spans="1:17" s="1" customFormat="1" ht="15.95" customHeight="1" x14ac:dyDescent="0.25">
      <c r="A347" s="35">
        <f t="shared" si="7"/>
        <v>170</v>
      </c>
      <c r="B347" s="37" t="s">
        <v>195</v>
      </c>
      <c r="C347" s="37" t="s">
        <v>129</v>
      </c>
      <c r="D347" s="8">
        <v>9717016346</v>
      </c>
      <c r="E347" s="9" t="s">
        <v>14</v>
      </c>
      <c r="F347" s="9" t="s">
        <v>130</v>
      </c>
      <c r="L347" s="35">
        <v>171</v>
      </c>
      <c r="M347" s="43" t="s">
        <v>41</v>
      </c>
      <c r="N347" s="43" t="s">
        <v>13</v>
      </c>
      <c r="O347" s="16">
        <v>7706452202</v>
      </c>
      <c r="P347" s="17" t="s">
        <v>14</v>
      </c>
      <c r="Q347" s="17" t="s">
        <v>15</v>
      </c>
    </row>
    <row r="348" spans="1:17" s="1" customFormat="1" ht="32.1" customHeight="1" x14ac:dyDescent="0.25">
      <c r="A348" s="36"/>
      <c r="B348" s="38"/>
      <c r="C348" s="38"/>
      <c r="D348" s="10">
        <v>1633</v>
      </c>
      <c r="E348" s="9" t="s">
        <v>16</v>
      </c>
      <c r="F348" s="9" t="s">
        <v>131</v>
      </c>
      <c r="L348" s="36"/>
      <c r="M348" s="44"/>
      <c r="N348" s="44"/>
      <c r="O348" s="18">
        <v>3209</v>
      </c>
      <c r="P348" s="17" t="s">
        <v>16</v>
      </c>
      <c r="Q348" s="19">
        <v>45702</v>
      </c>
    </row>
    <row r="349" spans="1:17" s="1" customFormat="1" ht="15.95" customHeight="1" x14ac:dyDescent="0.25">
      <c r="A349" s="35">
        <f t="shared" si="7"/>
        <v>171</v>
      </c>
      <c r="B349" s="37" t="s">
        <v>196</v>
      </c>
      <c r="C349" s="37" t="s">
        <v>129</v>
      </c>
      <c r="D349" s="8">
        <v>9715262272</v>
      </c>
      <c r="E349" s="9" t="s">
        <v>14</v>
      </c>
      <c r="F349" s="9" t="s">
        <v>130</v>
      </c>
      <c r="L349" s="35">
        <v>172</v>
      </c>
      <c r="M349" s="43" t="s">
        <v>42</v>
      </c>
      <c r="N349" s="43" t="s">
        <v>13</v>
      </c>
      <c r="O349" s="16">
        <v>9731001743</v>
      </c>
      <c r="P349" s="17" t="s">
        <v>14</v>
      </c>
      <c r="Q349" s="17" t="s">
        <v>15</v>
      </c>
    </row>
    <row r="350" spans="1:17" s="1" customFormat="1" ht="32.1" customHeight="1" x14ac:dyDescent="0.25">
      <c r="A350" s="36"/>
      <c r="B350" s="38"/>
      <c r="C350" s="38"/>
      <c r="D350" s="10">
        <v>1023</v>
      </c>
      <c r="E350" s="9" t="s">
        <v>16</v>
      </c>
      <c r="F350" s="9" t="s">
        <v>131</v>
      </c>
      <c r="L350" s="36"/>
      <c r="M350" s="44"/>
      <c r="N350" s="44"/>
      <c r="O350" s="18">
        <v>3201</v>
      </c>
      <c r="P350" s="17" t="s">
        <v>16</v>
      </c>
      <c r="Q350" s="19">
        <v>45702</v>
      </c>
    </row>
    <row r="351" spans="1:17" s="1" customFormat="1" ht="15.95" customHeight="1" x14ac:dyDescent="0.25">
      <c r="A351" s="35">
        <f t="shared" si="7"/>
        <v>172</v>
      </c>
      <c r="B351" s="37" t="s">
        <v>197</v>
      </c>
      <c r="C351" s="37" t="s">
        <v>129</v>
      </c>
      <c r="D351" s="8">
        <v>7719456758</v>
      </c>
      <c r="E351" s="9" t="s">
        <v>14</v>
      </c>
      <c r="F351" s="9" t="s">
        <v>130</v>
      </c>
      <c r="L351" s="35">
        <v>173</v>
      </c>
      <c r="M351" s="37" t="s">
        <v>27</v>
      </c>
      <c r="N351" s="37" t="s">
        <v>13</v>
      </c>
      <c r="O351" s="8">
        <v>7723860353</v>
      </c>
      <c r="P351" s="9" t="s">
        <v>14</v>
      </c>
      <c r="Q351" s="9" t="s">
        <v>15</v>
      </c>
    </row>
    <row r="352" spans="1:17" s="1" customFormat="1" ht="32.1" customHeight="1" x14ac:dyDescent="0.25">
      <c r="A352" s="36"/>
      <c r="B352" s="38"/>
      <c r="C352" s="38"/>
      <c r="D352" s="10">
        <v>1627</v>
      </c>
      <c r="E352" s="9" t="s">
        <v>16</v>
      </c>
      <c r="F352" s="9" t="s">
        <v>131</v>
      </c>
      <c r="L352" s="36"/>
      <c r="M352" s="38"/>
      <c r="N352" s="38"/>
      <c r="O352" s="10">
        <v>3200</v>
      </c>
      <c r="P352" s="9" t="s">
        <v>16</v>
      </c>
      <c r="Q352" s="12">
        <v>45702</v>
      </c>
    </row>
    <row r="353" spans="1:17" s="1" customFormat="1" ht="15.95" customHeight="1" x14ac:dyDescent="0.25">
      <c r="A353" s="35">
        <f t="shared" si="7"/>
        <v>173</v>
      </c>
      <c r="B353" s="37" t="s">
        <v>198</v>
      </c>
      <c r="C353" s="37" t="s">
        <v>129</v>
      </c>
      <c r="D353" s="8">
        <v>7716668031</v>
      </c>
      <c r="E353" s="9" t="s">
        <v>14</v>
      </c>
      <c r="F353" s="9" t="s">
        <v>130</v>
      </c>
      <c r="L353" s="35">
        <v>174</v>
      </c>
      <c r="M353" s="37" t="s">
        <v>18</v>
      </c>
      <c r="N353" s="37" t="s">
        <v>13</v>
      </c>
      <c r="O353" s="8">
        <v>9725006528</v>
      </c>
      <c r="P353" s="9" t="s">
        <v>14</v>
      </c>
      <c r="Q353" s="9" t="s">
        <v>15</v>
      </c>
    </row>
    <row r="354" spans="1:17" s="1" customFormat="1" ht="32.1" customHeight="1" x14ac:dyDescent="0.25">
      <c r="A354" s="36"/>
      <c r="B354" s="38"/>
      <c r="C354" s="38"/>
      <c r="D354" s="10">
        <v>1626</v>
      </c>
      <c r="E354" s="9" t="s">
        <v>16</v>
      </c>
      <c r="F354" s="9" t="s">
        <v>131</v>
      </c>
      <c r="L354" s="36"/>
      <c r="M354" s="38"/>
      <c r="N354" s="38"/>
      <c r="O354" s="10">
        <v>3196</v>
      </c>
      <c r="P354" s="9" t="s">
        <v>16</v>
      </c>
      <c r="Q354" s="12">
        <v>45702</v>
      </c>
    </row>
    <row r="355" spans="1:17" s="1" customFormat="1" ht="15.95" customHeight="1" x14ac:dyDescent="0.25">
      <c r="A355" s="35">
        <f t="shared" si="7"/>
        <v>174</v>
      </c>
      <c r="B355" s="37" t="s">
        <v>199</v>
      </c>
      <c r="C355" s="37" t="s">
        <v>129</v>
      </c>
      <c r="D355" s="8">
        <v>7702060490</v>
      </c>
      <c r="E355" s="9" t="s">
        <v>14</v>
      </c>
      <c r="F355" s="9" t="s">
        <v>130</v>
      </c>
      <c r="L355" s="35">
        <v>175</v>
      </c>
      <c r="M355" s="37" t="s">
        <v>53</v>
      </c>
      <c r="N355" s="37" t="s">
        <v>13</v>
      </c>
      <c r="O355" s="8">
        <v>7713701940</v>
      </c>
      <c r="P355" s="9" t="s">
        <v>14</v>
      </c>
      <c r="Q355" s="9" t="s">
        <v>15</v>
      </c>
    </row>
    <row r="356" spans="1:17" s="1" customFormat="1" ht="32.1" customHeight="1" x14ac:dyDescent="0.25">
      <c r="A356" s="36"/>
      <c r="B356" s="38"/>
      <c r="C356" s="38"/>
      <c r="D356" s="10">
        <v>3886</v>
      </c>
      <c r="E356" s="9" t="s">
        <v>16</v>
      </c>
      <c r="F356" s="9" t="s">
        <v>131</v>
      </c>
      <c r="L356" s="36"/>
      <c r="M356" s="38"/>
      <c r="N356" s="38"/>
      <c r="O356" s="10">
        <v>3190</v>
      </c>
      <c r="P356" s="9" t="s">
        <v>16</v>
      </c>
      <c r="Q356" s="12">
        <v>45702</v>
      </c>
    </row>
    <row r="357" spans="1:17" s="1" customFormat="1" ht="15.95" customHeight="1" x14ac:dyDescent="0.25">
      <c r="A357" s="35">
        <f t="shared" si="7"/>
        <v>175</v>
      </c>
      <c r="B357" s="37" t="s">
        <v>200</v>
      </c>
      <c r="C357" s="37" t="s">
        <v>129</v>
      </c>
      <c r="D357" s="8">
        <v>5047126865</v>
      </c>
      <c r="E357" s="9" t="s">
        <v>14</v>
      </c>
      <c r="F357" s="9" t="s">
        <v>130</v>
      </c>
      <c r="L357" s="35">
        <v>176</v>
      </c>
      <c r="M357" s="37" t="s">
        <v>61</v>
      </c>
      <c r="N357" s="37" t="s">
        <v>13</v>
      </c>
      <c r="O357" s="8">
        <v>9701034974</v>
      </c>
      <c r="P357" s="9" t="s">
        <v>14</v>
      </c>
      <c r="Q357" s="9" t="s">
        <v>15</v>
      </c>
    </row>
    <row r="358" spans="1:17" s="1" customFormat="1" ht="15.95" customHeight="1" x14ac:dyDescent="0.25">
      <c r="A358" s="36"/>
      <c r="B358" s="38"/>
      <c r="C358" s="38"/>
      <c r="D358" s="10">
        <v>1580</v>
      </c>
      <c r="E358" s="9" t="s">
        <v>16</v>
      </c>
      <c r="F358" s="9" t="s">
        <v>131</v>
      </c>
      <c r="L358" s="36"/>
      <c r="M358" s="38"/>
      <c r="N358" s="38"/>
      <c r="O358" s="10">
        <v>3189</v>
      </c>
      <c r="P358" s="9" t="s">
        <v>16</v>
      </c>
      <c r="Q358" s="12">
        <v>45702</v>
      </c>
    </row>
    <row r="359" spans="1:17" s="1" customFormat="1" ht="15.95" customHeight="1" x14ac:dyDescent="0.25">
      <c r="A359" s="35">
        <f t="shared" si="7"/>
        <v>176</v>
      </c>
      <c r="B359" s="37" t="s">
        <v>201</v>
      </c>
      <c r="C359" s="37" t="s">
        <v>129</v>
      </c>
      <c r="D359" s="8">
        <v>7726349098</v>
      </c>
      <c r="E359" s="9" t="s">
        <v>14</v>
      </c>
      <c r="F359" s="9" t="s">
        <v>130</v>
      </c>
      <c r="L359" s="35">
        <v>177</v>
      </c>
      <c r="M359" s="37" t="s">
        <v>21</v>
      </c>
      <c r="N359" s="37" t="s">
        <v>13</v>
      </c>
      <c r="O359" s="8">
        <v>7708820910</v>
      </c>
      <c r="P359" s="9" t="s">
        <v>14</v>
      </c>
      <c r="Q359" s="9" t="s">
        <v>15</v>
      </c>
    </row>
    <row r="360" spans="1:17" s="1" customFormat="1" ht="32.1" customHeight="1" x14ac:dyDescent="0.25">
      <c r="A360" s="36"/>
      <c r="B360" s="38"/>
      <c r="C360" s="38"/>
      <c r="D360" s="10">
        <v>1648</v>
      </c>
      <c r="E360" s="9" t="s">
        <v>16</v>
      </c>
      <c r="F360" s="9" t="s">
        <v>131</v>
      </c>
      <c r="L360" s="36"/>
      <c r="M360" s="38"/>
      <c r="N360" s="38"/>
      <c r="O360" s="10">
        <v>3188</v>
      </c>
      <c r="P360" s="9" t="s">
        <v>16</v>
      </c>
      <c r="Q360" s="12">
        <v>45702</v>
      </c>
    </row>
    <row r="361" spans="1:17" s="1" customFormat="1" ht="15.95" customHeight="1" x14ac:dyDescent="0.25">
      <c r="A361" s="35">
        <f t="shared" si="7"/>
        <v>177</v>
      </c>
      <c r="B361" s="37" t="s">
        <v>202</v>
      </c>
      <c r="C361" s="37" t="s">
        <v>129</v>
      </c>
      <c r="D361" s="8">
        <v>7717767162</v>
      </c>
      <c r="E361" s="9" t="s">
        <v>14</v>
      </c>
      <c r="F361" s="9" t="s">
        <v>130</v>
      </c>
      <c r="L361" s="35">
        <v>178</v>
      </c>
      <c r="M361" s="37" t="s">
        <v>88</v>
      </c>
      <c r="N361" s="37" t="s">
        <v>13</v>
      </c>
      <c r="O361" s="8">
        <v>7727394921</v>
      </c>
      <c r="P361" s="9" t="s">
        <v>14</v>
      </c>
      <c r="Q361" s="9" t="s">
        <v>15</v>
      </c>
    </row>
    <row r="362" spans="1:17" s="1" customFormat="1" ht="32.1" customHeight="1" x14ac:dyDescent="0.25">
      <c r="A362" s="36"/>
      <c r="B362" s="38"/>
      <c r="C362" s="38"/>
      <c r="D362" s="10">
        <v>1590</v>
      </c>
      <c r="E362" s="9" t="s">
        <v>16</v>
      </c>
      <c r="F362" s="9" t="s">
        <v>131</v>
      </c>
      <c r="L362" s="36"/>
      <c r="M362" s="38"/>
      <c r="N362" s="38"/>
      <c r="O362" s="10">
        <v>3185</v>
      </c>
      <c r="P362" s="9" t="s">
        <v>16</v>
      </c>
      <c r="Q362" s="12">
        <v>45702</v>
      </c>
    </row>
    <row r="363" spans="1:17" s="1" customFormat="1" ht="15.95" customHeight="1" x14ac:dyDescent="0.25">
      <c r="A363" s="35">
        <f t="shared" si="7"/>
        <v>178</v>
      </c>
      <c r="B363" s="37" t="s">
        <v>203</v>
      </c>
      <c r="C363" s="37" t="s">
        <v>129</v>
      </c>
      <c r="D363" s="8">
        <v>9705042535</v>
      </c>
      <c r="E363" s="9" t="s">
        <v>14</v>
      </c>
      <c r="F363" s="9" t="s">
        <v>130</v>
      </c>
      <c r="L363" s="35">
        <v>179</v>
      </c>
      <c r="M363" s="37" t="s">
        <v>621</v>
      </c>
      <c r="N363" s="37" t="s">
        <v>13</v>
      </c>
      <c r="O363" s="8">
        <v>7706746298</v>
      </c>
      <c r="P363" s="9" t="s">
        <v>14</v>
      </c>
      <c r="Q363" s="9" t="s">
        <v>15</v>
      </c>
    </row>
    <row r="364" spans="1:17" s="1" customFormat="1" ht="32.1" customHeight="1" x14ac:dyDescent="0.25">
      <c r="A364" s="36"/>
      <c r="B364" s="38"/>
      <c r="C364" s="38"/>
      <c r="D364" s="10">
        <v>1595</v>
      </c>
      <c r="E364" s="9" t="s">
        <v>16</v>
      </c>
      <c r="F364" s="9" t="s">
        <v>131</v>
      </c>
      <c r="L364" s="36"/>
      <c r="M364" s="38"/>
      <c r="N364" s="38"/>
      <c r="O364" s="10">
        <v>3183</v>
      </c>
      <c r="P364" s="9" t="s">
        <v>16</v>
      </c>
      <c r="Q364" s="9" t="s">
        <v>17</v>
      </c>
    </row>
    <row r="365" spans="1:17" s="1" customFormat="1" ht="15.95" customHeight="1" x14ac:dyDescent="0.25">
      <c r="A365" s="35">
        <f t="shared" si="7"/>
        <v>179</v>
      </c>
      <c r="B365" s="37" t="s">
        <v>204</v>
      </c>
      <c r="C365" s="37" t="s">
        <v>129</v>
      </c>
      <c r="D365" s="8">
        <v>7703500722</v>
      </c>
      <c r="E365" s="9" t="s">
        <v>14</v>
      </c>
      <c r="F365" s="9" t="s">
        <v>130</v>
      </c>
      <c r="L365" s="35">
        <v>180</v>
      </c>
      <c r="M365" s="37" t="s">
        <v>622</v>
      </c>
      <c r="N365" s="37" t="s">
        <v>13</v>
      </c>
      <c r="O365" s="8">
        <v>7701683439</v>
      </c>
      <c r="P365" s="9" t="s">
        <v>14</v>
      </c>
      <c r="Q365" s="9" t="s">
        <v>15</v>
      </c>
    </row>
    <row r="366" spans="1:17" s="1" customFormat="1" ht="32.1" customHeight="1" x14ac:dyDescent="0.25">
      <c r="A366" s="36"/>
      <c r="B366" s="38"/>
      <c r="C366" s="38"/>
      <c r="D366" s="10">
        <v>1644</v>
      </c>
      <c r="E366" s="9" t="s">
        <v>16</v>
      </c>
      <c r="F366" s="9" t="s">
        <v>131</v>
      </c>
      <c r="L366" s="36"/>
      <c r="M366" s="38"/>
      <c r="N366" s="38"/>
      <c r="O366" s="10">
        <v>3180</v>
      </c>
      <c r="P366" s="9" t="s">
        <v>16</v>
      </c>
      <c r="Q366" s="9" t="s">
        <v>17</v>
      </c>
    </row>
    <row r="367" spans="1:17" s="1" customFormat="1" ht="15.95" customHeight="1" x14ac:dyDescent="0.25">
      <c r="A367" s="35">
        <f t="shared" si="7"/>
        <v>180</v>
      </c>
      <c r="B367" s="37" t="s">
        <v>205</v>
      </c>
      <c r="C367" s="37" t="s">
        <v>129</v>
      </c>
      <c r="D367" s="8">
        <v>7728359912</v>
      </c>
      <c r="E367" s="9" t="s">
        <v>14</v>
      </c>
      <c r="F367" s="9" t="s">
        <v>130</v>
      </c>
      <c r="L367" s="35">
        <v>181</v>
      </c>
      <c r="M367" s="37" t="s">
        <v>623</v>
      </c>
      <c r="N367" s="37" t="s">
        <v>13</v>
      </c>
      <c r="O367" s="8">
        <v>7719809555</v>
      </c>
      <c r="P367" s="9" t="s">
        <v>14</v>
      </c>
      <c r="Q367" s="9" t="s">
        <v>15</v>
      </c>
    </row>
    <row r="368" spans="1:17" s="1" customFormat="1" ht="32.1" customHeight="1" x14ac:dyDescent="0.25">
      <c r="A368" s="36"/>
      <c r="B368" s="38"/>
      <c r="C368" s="38"/>
      <c r="D368" s="10">
        <v>1658</v>
      </c>
      <c r="E368" s="9" t="s">
        <v>16</v>
      </c>
      <c r="F368" s="9" t="s">
        <v>131</v>
      </c>
      <c r="L368" s="36"/>
      <c r="M368" s="38"/>
      <c r="N368" s="38"/>
      <c r="O368" s="10">
        <v>3173</v>
      </c>
      <c r="P368" s="9" t="s">
        <v>16</v>
      </c>
      <c r="Q368" s="9" t="s">
        <v>17</v>
      </c>
    </row>
    <row r="369" spans="1:17" s="1" customFormat="1" ht="15.95" customHeight="1" x14ac:dyDescent="0.25">
      <c r="A369" s="35">
        <f t="shared" si="7"/>
        <v>181</v>
      </c>
      <c r="B369" s="47" t="s">
        <v>206</v>
      </c>
      <c r="C369" s="47" t="s">
        <v>129</v>
      </c>
      <c r="D369" s="23">
        <v>7751158308</v>
      </c>
      <c r="E369" s="24" t="s">
        <v>14</v>
      </c>
      <c r="F369" s="24" t="s">
        <v>130</v>
      </c>
      <c r="L369" s="35">
        <v>182</v>
      </c>
      <c r="M369" s="43" t="s">
        <v>522</v>
      </c>
      <c r="N369" s="43" t="s">
        <v>13</v>
      </c>
      <c r="O369" s="16">
        <v>5024147964</v>
      </c>
      <c r="P369" s="17" t="s">
        <v>14</v>
      </c>
      <c r="Q369" s="17" t="s">
        <v>15</v>
      </c>
    </row>
    <row r="370" spans="1:17" s="1" customFormat="1" ht="32.1" customHeight="1" x14ac:dyDescent="0.25">
      <c r="A370" s="36"/>
      <c r="B370" s="48"/>
      <c r="C370" s="48"/>
      <c r="D370" s="25">
        <v>3281</v>
      </c>
      <c r="E370" s="24" t="s">
        <v>16</v>
      </c>
      <c r="F370" s="24" t="s">
        <v>131</v>
      </c>
      <c r="L370" s="36"/>
      <c r="M370" s="44"/>
      <c r="N370" s="44"/>
      <c r="O370" s="18">
        <v>3169</v>
      </c>
      <c r="P370" s="17" t="s">
        <v>16</v>
      </c>
      <c r="Q370" s="19">
        <v>45702</v>
      </c>
    </row>
    <row r="371" spans="1:17" s="1" customFormat="1" ht="15.95" customHeight="1" x14ac:dyDescent="0.25">
      <c r="A371" s="35">
        <f t="shared" si="7"/>
        <v>182</v>
      </c>
      <c r="B371" s="37" t="s">
        <v>207</v>
      </c>
      <c r="C371" s="37" t="s">
        <v>129</v>
      </c>
      <c r="D371" s="8">
        <v>7725761069</v>
      </c>
      <c r="E371" s="9" t="s">
        <v>14</v>
      </c>
      <c r="F371" s="9" t="s">
        <v>130</v>
      </c>
      <c r="L371" s="35">
        <v>183</v>
      </c>
      <c r="M371" s="37" t="s">
        <v>624</v>
      </c>
      <c r="N371" s="37" t="s">
        <v>13</v>
      </c>
      <c r="O371" s="8">
        <v>7735525751</v>
      </c>
      <c r="P371" s="9" t="s">
        <v>14</v>
      </c>
      <c r="Q371" s="9" t="s">
        <v>15</v>
      </c>
    </row>
    <row r="372" spans="1:17" s="1" customFormat="1" ht="32.1" customHeight="1" x14ac:dyDescent="0.25">
      <c r="A372" s="36"/>
      <c r="B372" s="38"/>
      <c r="C372" s="38"/>
      <c r="D372" s="10">
        <v>1624</v>
      </c>
      <c r="E372" s="9" t="s">
        <v>16</v>
      </c>
      <c r="F372" s="9" t="s">
        <v>131</v>
      </c>
      <c r="L372" s="36"/>
      <c r="M372" s="38"/>
      <c r="N372" s="38"/>
      <c r="O372" s="10">
        <v>3167</v>
      </c>
      <c r="P372" s="9" t="s">
        <v>16</v>
      </c>
      <c r="Q372" s="9" t="s">
        <v>17</v>
      </c>
    </row>
    <row r="373" spans="1:17" s="1" customFormat="1" ht="15.95" customHeight="1" x14ac:dyDescent="0.25">
      <c r="A373" s="35">
        <f t="shared" si="7"/>
        <v>183</v>
      </c>
      <c r="B373" s="37" t="s">
        <v>208</v>
      </c>
      <c r="C373" s="37" t="s">
        <v>129</v>
      </c>
      <c r="D373" s="8">
        <v>7715244544</v>
      </c>
      <c r="E373" s="9" t="s">
        <v>14</v>
      </c>
      <c r="F373" s="9" t="s">
        <v>130</v>
      </c>
      <c r="L373" s="35">
        <v>184</v>
      </c>
      <c r="M373" s="37" t="s">
        <v>625</v>
      </c>
      <c r="N373" s="37" t="s">
        <v>13</v>
      </c>
      <c r="O373" s="8">
        <v>9721057320</v>
      </c>
      <c r="P373" s="9" t="s">
        <v>14</v>
      </c>
      <c r="Q373" s="9" t="s">
        <v>15</v>
      </c>
    </row>
    <row r="374" spans="1:17" s="1" customFormat="1" ht="32.1" customHeight="1" x14ac:dyDescent="0.25">
      <c r="A374" s="36"/>
      <c r="B374" s="38"/>
      <c r="C374" s="38"/>
      <c r="D374" s="10">
        <v>1638</v>
      </c>
      <c r="E374" s="9" t="s">
        <v>16</v>
      </c>
      <c r="F374" s="9" t="s">
        <v>131</v>
      </c>
      <c r="L374" s="36"/>
      <c r="M374" s="38"/>
      <c r="N374" s="38"/>
      <c r="O374" s="10">
        <v>3166</v>
      </c>
      <c r="P374" s="9" t="s">
        <v>16</v>
      </c>
      <c r="Q374" s="9" t="s">
        <v>17</v>
      </c>
    </row>
    <row r="375" spans="1:17" s="1" customFormat="1" ht="15.95" customHeight="1" x14ac:dyDescent="0.25">
      <c r="A375" s="35">
        <f t="shared" si="7"/>
        <v>184</v>
      </c>
      <c r="B375" s="37" t="s">
        <v>209</v>
      </c>
      <c r="C375" s="37" t="s">
        <v>160</v>
      </c>
      <c r="D375" s="8">
        <v>9705046995</v>
      </c>
      <c r="E375" s="9" t="s">
        <v>14</v>
      </c>
      <c r="F375" s="9" t="s">
        <v>161</v>
      </c>
      <c r="L375" s="35">
        <v>185</v>
      </c>
      <c r="M375" s="37" t="s">
        <v>626</v>
      </c>
      <c r="N375" s="37" t="s">
        <v>13</v>
      </c>
      <c r="O375" s="8">
        <v>7743289970</v>
      </c>
      <c r="P375" s="9" t="s">
        <v>14</v>
      </c>
      <c r="Q375" s="9" t="s">
        <v>15</v>
      </c>
    </row>
    <row r="376" spans="1:17" s="1" customFormat="1" ht="32.1" customHeight="1" x14ac:dyDescent="0.25">
      <c r="A376" s="36"/>
      <c r="B376" s="38"/>
      <c r="C376" s="38"/>
      <c r="D376" s="10">
        <v>1667</v>
      </c>
      <c r="E376" s="9" t="s">
        <v>16</v>
      </c>
      <c r="F376" s="9" t="s">
        <v>162</v>
      </c>
      <c r="L376" s="36"/>
      <c r="M376" s="38"/>
      <c r="N376" s="38"/>
      <c r="O376" s="10">
        <v>3163</v>
      </c>
      <c r="P376" s="9" t="s">
        <v>16</v>
      </c>
      <c r="Q376" s="9" t="s">
        <v>17</v>
      </c>
    </row>
    <row r="377" spans="1:17" s="1" customFormat="1" ht="15.95" customHeight="1" x14ac:dyDescent="0.25">
      <c r="A377" s="35">
        <f t="shared" si="7"/>
        <v>185</v>
      </c>
      <c r="B377" s="37" t="s">
        <v>210</v>
      </c>
      <c r="C377" s="37" t="s">
        <v>129</v>
      </c>
      <c r="D377" s="8">
        <v>7743201983</v>
      </c>
      <c r="E377" s="9" t="s">
        <v>14</v>
      </c>
      <c r="F377" s="9" t="s">
        <v>130</v>
      </c>
      <c r="L377" s="35">
        <v>186</v>
      </c>
      <c r="M377" s="37" t="s">
        <v>627</v>
      </c>
      <c r="N377" s="37" t="s">
        <v>13</v>
      </c>
      <c r="O377" s="8">
        <v>9705064112</v>
      </c>
      <c r="P377" s="9" t="s">
        <v>14</v>
      </c>
      <c r="Q377" s="9" t="s">
        <v>15</v>
      </c>
    </row>
    <row r="378" spans="1:17" s="1" customFormat="1" ht="32.1" customHeight="1" x14ac:dyDescent="0.25">
      <c r="A378" s="36"/>
      <c r="B378" s="38"/>
      <c r="C378" s="38"/>
      <c r="D378" s="10">
        <v>1617</v>
      </c>
      <c r="E378" s="9" t="s">
        <v>16</v>
      </c>
      <c r="F378" s="9" t="s">
        <v>131</v>
      </c>
      <c r="L378" s="36"/>
      <c r="M378" s="38"/>
      <c r="N378" s="38"/>
      <c r="O378" s="10">
        <v>3161</v>
      </c>
      <c r="P378" s="9" t="s">
        <v>16</v>
      </c>
      <c r="Q378" s="9" t="s">
        <v>17</v>
      </c>
    </row>
    <row r="379" spans="1:17" s="1" customFormat="1" ht="15.95" customHeight="1" x14ac:dyDescent="0.25">
      <c r="A379" s="35">
        <f t="shared" si="7"/>
        <v>186</v>
      </c>
      <c r="B379" s="37" t="s">
        <v>211</v>
      </c>
      <c r="C379" s="37" t="s">
        <v>160</v>
      </c>
      <c r="D379" s="8">
        <v>7731479399</v>
      </c>
      <c r="E379" s="9" t="s">
        <v>14</v>
      </c>
      <c r="F379" s="9" t="s">
        <v>161</v>
      </c>
      <c r="L379" s="35">
        <v>187</v>
      </c>
      <c r="M379" s="37" t="s">
        <v>628</v>
      </c>
      <c r="N379" s="37" t="s">
        <v>13</v>
      </c>
      <c r="O379" s="8">
        <v>7731399190</v>
      </c>
      <c r="P379" s="9" t="s">
        <v>14</v>
      </c>
      <c r="Q379" s="9" t="s">
        <v>15</v>
      </c>
    </row>
    <row r="380" spans="1:17" s="1" customFormat="1" ht="32.1" customHeight="1" x14ac:dyDescent="0.25">
      <c r="A380" s="36"/>
      <c r="B380" s="38"/>
      <c r="C380" s="38"/>
      <c r="D380" s="10">
        <v>3293</v>
      </c>
      <c r="E380" s="9" t="s">
        <v>16</v>
      </c>
      <c r="F380" s="9" t="s">
        <v>162</v>
      </c>
      <c r="L380" s="36"/>
      <c r="M380" s="38"/>
      <c r="N380" s="38"/>
      <c r="O380" s="10">
        <v>3144</v>
      </c>
      <c r="P380" s="9" t="s">
        <v>16</v>
      </c>
      <c r="Q380" s="9" t="s">
        <v>17</v>
      </c>
    </row>
    <row r="381" spans="1:17" s="1" customFormat="1" ht="15.95" customHeight="1" x14ac:dyDescent="0.25">
      <c r="A381" s="35">
        <f t="shared" si="7"/>
        <v>187</v>
      </c>
      <c r="B381" s="37" t="s">
        <v>212</v>
      </c>
      <c r="C381" s="37" t="s">
        <v>129</v>
      </c>
      <c r="D381" s="8">
        <v>7718766718</v>
      </c>
      <c r="E381" s="9" t="s">
        <v>14</v>
      </c>
      <c r="F381" s="9" t="s">
        <v>130</v>
      </c>
      <c r="L381" s="35">
        <v>188</v>
      </c>
      <c r="M381" s="37" t="s">
        <v>629</v>
      </c>
      <c r="N381" s="37" t="s">
        <v>13</v>
      </c>
      <c r="O381" s="8">
        <v>7716787737</v>
      </c>
      <c r="P381" s="9" t="s">
        <v>14</v>
      </c>
      <c r="Q381" s="9" t="s">
        <v>15</v>
      </c>
    </row>
    <row r="382" spans="1:17" s="1" customFormat="1" ht="32.1" customHeight="1" x14ac:dyDescent="0.25">
      <c r="A382" s="36"/>
      <c r="B382" s="38"/>
      <c r="C382" s="38"/>
      <c r="D382" s="10">
        <v>1587</v>
      </c>
      <c r="E382" s="9" t="s">
        <v>16</v>
      </c>
      <c r="F382" s="9" t="s">
        <v>131</v>
      </c>
      <c r="L382" s="36"/>
      <c r="M382" s="38"/>
      <c r="N382" s="38"/>
      <c r="O382" s="10">
        <v>3141</v>
      </c>
      <c r="P382" s="9" t="s">
        <v>16</v>
      </c>
      <c r="Q382" s="9" t="s">
        <v>525</v>
      </c>
    </row>
    <row r="383" spans="1:17" s="1" customFormat="1" ht="15.95" customHeight="1" x14ac:dyDescent="0.25">
      <c r="A383" s="35">
        <f t="shared" si="7"/>
        <v>188</v>
      </c>
      <c r="B383" s="37" t="s">
        <v>213</v>
      </c>
      <c r="C383" s="37" t="s">
        <v>160</v>
      </c>
      <c r="D383" s="8">
        <v>7733543071</v>
      </c>
      <c r="E383" s="9" t="s">
        <v>14</v>
      </c>
      <c r="F383" s="9" t="s">
        <v>161</v>
      </c>
      <c r="L383" s="35">
        <v>189</v>
      </c>
      <c r="M383" s="37" t="s">
        <v>630</v>
      </c>
      <c r="N383" s="37" t="s">
        <v>13</v>
      </c>
      <c r="O383" s="8">
        <v>7716911511</v>
      </c>
      <c r="P383" s="9" t="s">
        <v>14</v>
      </c>
      <c r="Q383" s="9" t="s">
        <v>15</v>
      </c>
    </row>
    <row r="384" spans="1:17" s="1" customFormat="1" ht="32.1" customHeight="1" x14ac:dyDescent="0.25">
      <c r="A384" s="36"/>
      <c r="B384" s="38"/>
      <c r="C384" s="38"/>
      <c r="D384" s="10">
        <v>3297</v>
      </c>
      <c r="E384" s="9" t="s">
        <v>16</v>
      </c>
      <c r="F384" s="9" t="s">
        <v>162</v>
      </c>
      <c r="L384" s="36"/>
      <c r="M384" s="38"/>
      <c r="N384" s="38"/>
      <c r="O384" s="10">
        <v>3138</v>
      </c>
      <c r="P384" s="9" t="s">
        <v>16</v>
      </c>
      <c r="Q384" s="9" t="s">
        <v>17</v>
      </c>
    </row>
    <row r="385" spans="1:17" s="1" customFormat="1" ht="15.95" customHeight="1" x14ac:dyDescent="0.25">
      <c r="A385" s="35">
        <f t="shared" si="7"/>
        <v>189</v>
      </c>
      <c r="B385" s="37" t="s">
        <v>214</v>
      </c>
      <c r="C385" s="37" t="s">
        <v>160</v>
      </c>
      <c r="D385" s="8">
        <v>7718853142</v>
      </c>
      <c r="E385" s="9" t="s">
        <v>14</v>
      </c>
      <c r="F385" s="9" t="s">
        <v>161</v>
      </c>
      <c r="L385" s="35">
        <v>190</v>
      </c>
      <c r="M385" s="37" t="s">
        <v>631</v>
      </c>
      <c r="N385" s="37" t="s">
        <v>13</v>
      </c>
      <c r="O385" s="8">
        <v>7714082636</v>
      </c>
      <c r="P385" s="9" t="s">
        <v>14</v>
      </c>
      <c r="Q385" s="9" t="s">
        <v>15</v>
      </c>
    </row>
    <row r="386" spans="1:17" s="1" customFormat="1" ht="32.1" customHeight="1" x14ac:dyDescent="0.25">
      <c r="A386" s="36"/>
      <c r="B386" s="38"/>
      <c r="C386" s="38"/>
      <c r="D386" s="10">
        <v>1659</v>
      </c>
      <c r="E386" s="9" t="s">
        <v>16</v>
      </c>
      <c r="F386" s="9" t="s">
        <v>162</v>
      </c>
      <c r="L386" s="36"/>
      <c r="M386" s="38"/>
      <c r="N386" s="38"/>
      <c r="O386" s="10">
        <v>3135</v>
      </c>
      <c r="P386" s="9" t="s">
        <v>16</v>
      </c>
      <c r="Q386" s="9" t="s">
        <v>17</v>
      </c>
    </row>
    <row r="387" spans="1:17" s="1" customFormat="1" ht="30.95" customHeight="1" x14ac:dyDescent="0.25">
      <c r="A387" s="35">
        <f t="shared" si="7"/>
        <v>190</v>
      </c>
      <c r="B387" s="37" t="s">
        <v>215</v>
      </c>
      <c r="C387" s="37" t="s">
        <v>160</v>
      </c>
      <c r="D387" s="8">
        <v>9715254176</v>
      </c>
      <c r="E387" s="9" t="s">
        <v>14</v>
      </c>
      <c r="F387" s="9" t="s">
        <v>161</v>
      </c>
      <c r="L387" s="35">
        <v>191</v>
      </c>
      <c r="M387" s="37" t="s">
        <v>632</v>
      </c>
      <c r="N387" s="37" t="s">
        <v>13</v>
      </c>
      <c r="O387" s="8">
        <v>7721426736</v>
      </c>
      <c r="P387" s="9" t="s">
        <v>14</v>
      </c>
      <c r="Q387" s="9" t="s">
        <v>15</v>
      </c>
    </row>
    <row r="388" spans="1:17" s="1" customFormat="1" ht="32.1" customHeight="1" x14ac:dyDescent="0.25">
      <c r="A388" s="36"/>
      <c r="B388" s="38"/>
      <c r="C388" s="38"/>
      <c r="D388" s="10">
        <v>1723</v>
      </c>
      <c r="E388" s="9" t="s">
        <v>16</v>
      </c>
      <c r="F388" s="9" t="s">
        <v>162</v>
      </c>
      <c r="L388" s="36"/>
      <c r="M388" s="38"/>
      <c r="N388" s="38"/>
      <c r="O388" s="10">
        <v>3131</v>
      </c>
      <c r="P388" s="9" t="s">
        <v>16</v>
      </c>
      <c r="Q388" s="9" t="s">
        <v>17</v>
      </c>
    </row>
    <row r="389" spans="1:17" s="1" customFormat="1" ht="15.95" customHeight="1" x14ac:dyDescent="0.25">
      <c r="A389" s="35">
        <f t="shared" si="7"/>
        <v>191</v>
      </c>
      <c r="B389" s="37" t="s">
        <v>216</v>
      </c>
      <c r="C389" s="37" t="s">
        <v>160</v>
      </c>
      <c r="D389" s="8">
        <v>7720369563</v>
      </c>
      <c r="E389" s="9" t="s">
        <v>14</v>
      </c>
      <c r="F389" s="9" t="s">
        <v>161</v>
      </c>
      <c r="L389" s="35">
        <v>192</v>
      </c>
      <c r="M389" s="37" t="s">
        <v>633</v>
      </c>
      <c r="N389" s="37" t="s">
        <v>13</v>
      </c>
      <c r="O389" s="8">
        <v>1308084213</v>
      </c>
      <c r="P389" s="9" t="s">
        <v>14</v>
      </c>
      <c r="Q389" s="9" t="s">
        <v>15</v>
      </c>
    </row>
    <row r="390" spans="1:17" s="1" customFormat="1" ht="32.1" customHeight="1" x14ac:dyDescent="0.25">
      <c r="A390" s="36"/>
      <c r="B390" s="38"/>
      <c r="C390" s="38"/>
      <c r="D390" s="10">
        <v>1671</v>
      </c>
      <c r="E390" s="9" t="s">
        <v>16</v>
      </c>
      <c r="F390" s="9" t="s">
        <v>162</v>
      </c>
      <c r="L390" s="36"/>
      <c r="M390" s="38"/>
      <c r="N390" s="38"/>
      <c r="O390" s="10">
        <v>3119</v>
      </c>
      <c r="P390" s="9" t="s">
        <v>16</v>
      </c>
      <c r="Q390" s="9" t="s">
        <v>17</v>
      </c>
    </row>
    <row r="391" spans="1:17" s="1" customFormat="1" ht="15.95" customHeight="1" x14ac:dyDescent="0.25">
      <c r="A391" s="35">
        <f t="shared" si="7"/>
        <v>192</v>
      </c>
      <c r="B391" s="37" t="s">
        <v>217</v>
      </c>
      <c r="C391" s="37" t="s">
        <v>160</v>
      </c>
      <c r="D391" s="8">
        <v>5036144904</v>
      </c>
      <c r="E391" s="9" t="s">
        <v>14</v>
      </c>
      <c r="F391" s="9" t="s">
        <v>161</v>
      </c>
      <c r="L391" s="35">
        <v>193</v>
      </c>
      <c r="M391" s="37" t="s">
        <v>634</v>
      </c>
      <c r="N391" s="37" t="s">
        <v>527</v>
      </c>
      <c r="O391" s="8">
        <v>7704726225</v>
      </c>
      <c r="P391" s="9" t="s">
        <v>14</v>
      </c>
      <c r="Q391" s="9" t="s">
        <v>528</v>
      </c>
    </row>
    <row r="392" spans="1:17" s="1" customFormat="1" ht="15.95" customHeight="1" x14ac:dyDescent="0.25">
      <c r="A392" s="36"/>
      <c r="B392" s="38"/>
      <c r="C392" s="38"/>
      <c r="D392" s="10">
        <v>3890</v>
      </c>
      <c r="E392" s="9" t="s">
        <v>16</v>
      </c>
      <c r="F392" s="9" t="s">
        <v>162</v>
      </c>
      <c r="L392" s="36"/>
      <c r="M392" s="38"/>
      <c r="N392" s="38"/>
      <c r="O392" s="10">
        <v>3117</v>
      </c>
      <c r="P392" s="9" t="s">
        <v>16</v>
      </c>
      <c r="Q392" s="9" t="s">
        <v>548</v>
      </c>
    </row>
    <row r="393" spans="1:17" s="1" customFormat="1" ht="15.95" customHeight="1" x14ac:dyDescent="0.25">
      <c r="A393" s="35">
        <f t="shared" si="7"/>
        <v>193</v>
      </c>
      <c r="B393" s="37" t="s">
        <v>218</v>
      </c>
      <c r="C393" s="37" t="s">
        <v>160</v>
      </c>
      <c r="D393" s="8">
        <v>7725834694</v>
      </c>
      <c r="E393" s="9" t="s">
        <v>14</v>
      </c>
      <c r="F393" s="9" t="s">
        <v>161</v>
      </c>
      <c r="L393" s="35">
        <v>194</v>
      </c>
      <c r="M393" s="37" t="s">
        <v>635</v>
      </c>
      <c r="N393" s="37" t="s">
        <v>13</v>
      </c>
      <c r="O393" s="8">
        <v>7729705643</v>
      </c>
      <c r="P393" s="9" t="s">
        <v>14</v>
      </c>
      <c r="Q393" s="9" t="s">
        <v>15</v>
      </c>
    </row>
    <row r="394" spans="1:17" s="1" customFormat="1" ht="32.1" customHeight="1" x14ac:dyDescent="0.25">
      <c r="A394" s="36"/>
      <c r="B394" s="38"/>
      <c r="C394" s="38"/>
      <c r="D394" s="10">
        <v>1712</v>
      </c>
      <c r="E394" s="9" t="s">
        <v>16</v>
      </c>
      <c r="F394" s="9" t="s">
        <v>162</v>
      </c>
      <c r="L394" s="36"/>
      <c r="M394" s="38"/>
      <c r="N394" s="38"/>
      <c r="O394" s="10">
        <v>3113</v>
      </c>
      <c r="P394" s="9" t="s">
        <v>16</v>
      </c>
      <c r="Q394" s="9" t="s">
        <v>17</v>
      </c>
    </row>
    <row r="395" spans="1:17" s="1" customFormat="1" ht="15.95" customHeight="1" x14ac:dyDescent="0.25">
      <c r="A395" s="35">
        <f t="shared" si="7"/>
        <v>194</v>
      </c>
      <c r="B395" s="37" t="s">
        <v>219</v>
      </c>
      <c r="C395" s="37" t="s">
        <v>160</v>
      </c>
      <c r="D395" s="8">
        <v>7727704490</v>
      </c>
      <c r="E395" s="9" t="s">
        <v>14</v>
      </c>
      <c r="F395" s="9" t="s">
        <v>161</v>
      </c>
      <c r="L395" s="35">
        <v>195</v>
      </c>
      <c r="M395" s="37" t="s">
        <v>636</v>
      </c>
      <c r="N395" s="37" t="s">
        <v>13</v>
      </c>
      <c r="O395" s="8">
        <v>7203314781</v>
      </c>
      <c r="P395" s="9" t="s">
        <v>14</v>
      </c>
      <c r="Q395" s="9" t="s">
        <v>15</v>
      </c>
    </row>
    <row r="396" spans="1:17" s="1" customFormat="1" ht="32.1" customHeight="1" x14ac:dyDescent="0.25">
      <c r="A396" s="36"/>
      <c r="B396" s="38"/>
      <c r="C396" s="38"/>
      <c r="D396" s="10">
        <v>1724</v>
      </c>
      <c r="E396" s="9" t="s">
        <v>16</v>
      </c>
      <c r="F396" s="9" t="s">
        <v>162</v>
      </c>
      <c r="L396" s="36"/>
      <c r="M396" s="38"/>
      <c r="N396" s="38"/>
      <c r="O396" s="10">
        <v>3107</v>
      </c>
      <c r="P396" s="9" t="s">
        <v>16</v>
      </c>
      <c r="Q396" s="9" t="s">
        <v>17</v>
      </c>
    </row>
    <row r="397" spans="1:17" s="1" customFormat="1" ht="15.95" customHeight="1" x14ac:dyDescent="0.25">
      <c r="A397" s="35">
        <f t="shared" si="7"/>
        <v>195</v>
      </c>
      <c r="B397" s="37" t="s">
        <v>220</v>
      </c>
      <c r="C397" s="37" t="s">
        <v>160</v>
      </c>
      <c r="D397" s="8">
        <v>7736289264</v>
      </c>
      <c r="E397" s="9" t="s">
        <v>14</v>
      </c>
      <c r="F397" s="9" t="s">
        <v>161</v>
      </c>
      <c r="L397" s="35">
        <v>196</v>
      </c>
      <c r="M397" s="37" t="s">
        <v>637</v>
      </c>
      <c r="N397" s="37" t="s">
        <v>13</v>
      </c>
      <c r="O397" s="8">
        <v>7716917778</v>
      </c>
      <c r="P397" s="9" t="s">
        <v>14</v>
      </c>
      <c r="Q397" s="9" t="s">
        <v>15</v>
      </c>
    </row>
    <row r="398" spans="1:17" s="1" customFormat="1" ht="32.1" customHeight="1" x14ac:dyDescent="0.25">
      <c r="A398" s="36"/>
      <c r="B398" s="38"/>
      <c r="C398" s="38"/>
      <c r="D398" s="10">
        <v>1683</v>
      </c>
      <c r="E398" s="9" t="s">
        <v>16</v>
      </c>
      <c r="F398" s="9" t="s">
        <v>162</v>
      </c>
      <c r="L398" s="36"/>
      <c r="M398" s="38"/>
      <c r="N398" s="38"/>
      <c r="O398" s="10">
        <v>3103</v>
      </c>
      <c r="P398" s="9" t="s">
        <v>16</v>
      </c>
      <c r="Q398" s="9" t="s">
        <v>17</v>
      </c>
    </row>
    <row r="399" spans="1:17" s="1" customFormat="1" ht="15.95" customHeight="1" x14ac:dyDescent="0.25">
      <c r="A399" s="35">
        <f t="shared" si="7"/>
        <v>196</v>
      </c>
      <c r="B399" s="37" t="s">
        <v>221</v>
      </c>
      <c r="C399" s="37" t="s">
        <v>160</v>
      </c>
      <c r="D399" s="8">
        <v>7709899694</v>
      </c>
      <c r="E399" s="9" t="s">
        <v>14</v>
      </c>
      <c r="F399" s="9" t="s">
        <v>161</v>
      </c>
      <c r="L399" s="35">
        <v>197</v>
      </c>
      <c r="M399" s="37" t="s">
        <v>638</v>
      </c>
      <c r="N399" s="37" t="s">
        <v>13</v>
      </c>
      <c r="O399" s="8">
        <v>7707200818</v>
      </c>
      <c r="P399" s="9" t="s">
        <v>14</v>
      </c>
      <c r="Q399" s="9" t="s">
        <v>15</v>
      </c>
    </row>
    <row r="400" spans="1:17" s="1" customFormat="1" ht="32.1" customHeight="1" x14ac:dyDescent="0.25">
      <c r="A400" s="36"/>
      <c r="B400" s="38"/>
      <c r="C400" s="38"/>
      <c r="D400" s="10">
        <v>1727</v>
      </c>
      <c r="E400" s="9" t="s">
        <v>16</v>
      </c>
      <c r="F400" s="9" t="s">
        <v>162</v>
      </c>
      <c r="L400" s="36"/>
      <c r="M400" s="38"/>
      <c r="N400" s="38"/>
      <c r="O400" s="10">
        <v>3100</v>
      </c>
      <c r="P400" s="9" t="s">
        <v>16</v>
      </c>
      <c r="Q400" s="9" t="s">
        <v>17</v>
      </c>
    </row>
    <row r="401" spans="1:17" s="1" customFormat="1" ht="15.95" customHeight="1" x14ac:dyDescent="0.25">
      <c r="A401" s="35">
        <f t="shared" si="7"/>
        <v>197</v>
      </c>
      <c r="B401" s="47" t="s">
        <v>222</v>
      </c>
      <c r="C401" s="47" t="s">
        <v>160</v>
      </c>
      <c r="D401" s="23">
        <v>9718162131</v>
      </c>
      <c r="E401" s="24" t="s">
        <v>14</v>
      </c>
      <c r="F401" s="24" t="s">
        <v>161</v>
      </c>
      <c r="L401" s="35">
        <v>198</v>
      </c>
      <c r="M401" s="37" t="s">
        <v>639</v>
      </c>
      <c r="N401" s="37" t="s">
        <v>13</v>
      </c>
      <c r="O401" s="8">
        <v>7720835253</v>
      </c>
      <c r="P401" s="9" t="s">
        <v>14</v>
      </c>
      <c r="Q401" s="9" t="s">
        <v>15</v>
      </c>
    </row>
    <row r="402" spans="1:17" s="1" customFormat="1" ht="15.95" customHeight="1" x14ac:dyDescent="0.25">
      <c r="A402" s="36"/>
      <c r="B402" s="48"/>
      <c r="C402" s="48"/>
      <c r="D402" s="25">
        <v>3891</v>
      </c>
      <c r="E402" s="24" t="s">
        <v>16</v>
      </c>
      <c r="F402" s="24" t="s">
        <v>162</v>
      </c>
      <c r="L402" s="36"/>
      <c r="M402" s="38"/>
      <c r="N402" s="38"/>
      <c r="O402" s="10">
        <v>3055</v>
      </c>
      <c r="P402" s="9" t="s">
        <v>16</v>
      </c>
      <c r="Q402" s="9" t="s">
        <v>17</v>
      </c>
    </row>
    <row r="403" spans="1:17" s="1" customFormat="1" ht="15.95" customHeight="1" x14ac:dyDescent="0.25">
      <c r="A403" s="35">
        <f t="shared" ref="A403:A465" si="8">A401+1</f>
        <v>198</v>
      </c>
      <c r="B403" s="37" t="s">
        <v>223</v>
      </c>
      <c r="C403" s="37" t="s">
        <v>160</v>
      </c>
      <c r="D403" s="8">
        <v>9714014365</v>
      </c>
      <c r="E403" s="9" t="s">
        <v>14</v>
      </c>
      <c r="F403" s="9" t="s">
        <v>161</v>
      </c>
      <c r="L403" s="35">
        <v>199</v>
      </c>
      <c r="M403" s="37" t="s">
        <v>640</v>
      </c>
      <c r="N403" s="37" t="s">
        <v>13</v>
      </c>
      <c r="O403" s="8">
        <v>7735179491</v>
      </c>
      <c r="P403" s="9" t="s">
        <v>14</v>
      </c>
      <c r="Q403" s="9" t="s">
        <v>15</v>
      </c>
    </row>
    <row r="404" spans="1:17" s="1" customFormat="1" ht="15.95" customHeight="1" x14ac:dyDescent="0.25">
      <c r="A404" s="36"/>
      <c r="B404" s="38"/>
      <c r="C404" s="38"/>
      <c r="D404" s="10">
        <v>1711</v>
      </c>
      <c r="E404" s="9" t="s">
        <v>16</v>
      </c>
      <c r="F404" s="9" t="s">
        <v>162</v>
      </c>
      <c r="L404" s="36"/>
      <c r="M404" s="38"/>
      <c r="N404" s="38"/>
      <c r="O404" s="10">
        <v>3046</v>
      </c>
      <c r="P404" s="9" t="s">
        <v>16</v>
      </c>
      <c r="Q404" s="9" t="s">
        <v>17</v>
      </c>
    </row>
    <row r="405" spans="1:17" s="1" customFormat="1" ht="15.95" customHeight="1" x14ac:dyDescent="0.25">
      <c r="A405" s="35">
        <f t="shared" si="8"/>
        <v>199</v>
      </c>
      <c r="B405" s="37" t="s">
        <v>224</v>
      </c>
      <c r="C405" s="37" t="s">
        <v>160</v>
      </c>
      <c r="D405" s="8">
        <v>7720749170</v>
      </c>
      <c r="E405" s="9" t="s">
        <v>14</v>
      </c>
      <c r="F405" s="9" t="s">
        <v>161</v>
      </c>
      <c r="L405" s="35">
        <v>200</v>
      </c>
      <c r="M405" s="37" t="s">
        <v>195</v>
      </c>
      <c r="N405" s="37" t="s">
        <v>13</v>
      </c>
      <c r="O405" s="8">
        <v>7708321540</v>
      </c>
      <c r="P405" s="9" t="s">
        <v>14</v>
      </c>
      <c r="Q405" s="9" t="s">
        <v>15</v>
      </c>
    </row>
    <row r="406" spans="1:17" s="1" customFormat="1" ht="32.1" customHeight="1" x14ac:dyDescent="0.25">
      <c r="A406" s="36"/>
      <c r="B406" s="38"/>
      <c r="C406" s="38"/>
      <c r="D406" s="10">
        <v>1728</v>
      </c>
      <c r="E406" s="9" t="s">
        <v>16</v>
      </c>
      <c r="F406" s="9" t="s">
        <v>162</v>
      </c>
      <c r="L406" s="36"/>
      <c r="M406" s="38"/>
      <c r="N406" s="38"/>
      <c r="O406" s="10">
        <v>3045</v>
      </c>
      <c r="P406" s="9" t="s">
        <v>16</v>
      </c>
      <c r="Q406" s="9" t="s">
        <v>17</v>
      </c>
    </row>
    <row r="407" spans="1:17" s="1" customFormat="1" ht="15.95" customHeight="1" x14ac:dyDescent="0.25">
      <c r="A407" s="35">
        <f t="shared" si="8"/>
        <v>200</v>
      </c>
      <c r="B407" s="37" t="s">
        <v>225</v>
      </c>
      <c r="C407" s="37" t="s">
        <v>160</v>
      </c>
      <c r="D407" s="8">
        <v>9728060820</v>
      </c>
      <c r="E407" s="9" t="s">
        <v>14</v>
      </c>
      <c r="F407" s="9" t="s">
        <v>161</v>
      </c>
      <c r="L407" s="35">
        <v>201</v>
      </c>
      <c r="M407" s="37" t="s">
        <v>641</v>
      </c>
      <c r="N407" s="37" t="s">
        <v>13</v>
      </c>
      <c r="O407" s="8">
        <v>5003076367</v>
      </c>
      <c r="P407" s="9" t="s">
        <v>14</v>
      </c>
      <c r="Q407" s="9" t="s">
        <v>15</v>
      </c>
    </row>
    <row r="408" spans="1:17" s="1" customFormat="1" ht="32.1" customHeight="1" x14ac:dyDescent="0.25">
      <c r="A408" s="36"/>
      <c r="B408" s="38"/>
      <c r="C408" s="38"/>
      <c r="D408" s="10">
        <v>3892</v>
      </c>
      <c r="E408" s="9" t="s">
        <v>16</v>
      </c>
      <c r="F408" s="9" t="s">
        <v>162</v>
      </c>
      <c r="L408" s="36"/>
      <c r="M408" s="38"/>
      <c r="N408" s="38"/>
      <c r="O408" s="10">
        <v>3043</v>
      </c>
      <c r="P408" s="9" t="s">
        <v>16</v>
      </c>
      <c r="Q408" s="9" t="s">
        <v>17</v>
      </c>
    </row>
    <row r="409" spans="1:17" s="1" customFormat="1" ht="15.95" customHeight="1" x14ac:dyDescent="0.25">
      <c r="A409" s="35">
        <f t="shared" si="8"/>
        <v>201</v>
      </c>
      <c r="B409" s="47" t="s">
        <v>226</v>
      </c>
      <c r="C409" s="47" t="s">
        <v>227</v>
      </c>
      <c r="D409" s="32">
        <v>273901036</v>
      </c>
      <c r="E409" s="24" t="s">
        <v>14</v>
      </c>
      <c r="F409" s="24" t="s">
        <v>228</v>
      </c>
      <c r="L409" s="35">
        <v>202</v>
      </c>
      <c r="M409" s="37" t="s">
        <v>642</v>
      </c>
      <c r="N409" s="37" t="s">
        <v>527</v>
      </c>
      <c r="O409" s="8">
        <v>5904243246</v>
      </c>
      <c r="P409" s="9" t="s">
        <v>14</v>
      </c>
      <c r="Q409" s="9" t="s">
        <v>528</v>
      </c>
    </row>
    <row r="410" spans="1:17" s="1" customFormat="1" ht="15.95" customHeight="1" x14ac:dyDescent="0.25">
      <c r="A410" s="36"/>
      <c r="B410" s="48"/>
      <c r="C410" s="48"/>
      <c r="D410" s="25">
        <v>1766</v>
      </c>
      <c r="E410" s="24" t="s">
        <v>16</v>
      </c>
      <c r="F410" s="26">
        <v>45868</v>
      </c>
      <c r="L410" s="36"/>
      <c r="M410" s="38"/>
      <c r="N410" s="38"/>
      <c r="O410" s="10">
        <v>3032</v>
      </c>
      <c r="P410" s="9" t="s">
        <v>16</v>
      </c>
      <c r="Q410" s="9" t="s">
        <v>529</v>
      </c>
    </row>
    <row r="411" spans="1:17" s="1" customFormat="1" ht="15.95" customHeight="1" x14ac:dyDescent="0.25">
      <c r="A411" s="35">
        <f t="shared" si="8"/>
        <v>202</v>
      </c>
      <c r="B411" s="37" t="s">
        <v>229</v>
      </c>
      <c r="C411" s="37" t="s">
        <v>160</v>
      </c>
      <c r="D411" s="8">
        <v>7707337629</v>
      </c>
      <c r="E411" s="9" t="s">
        <v>14</v>
      </c>
      <c r="F411" s="9" t="s">
        <v>161</v>
      </c>
      <c r="L411" s="35">
        <v>203</v>
      </c>
      <c r="M411" s="37" t="s">
        <v>643</v>
      </c>
      <c r="N411" s="37" t="s">
        <v>13</v>
      </c>
      <c r="O411" s="8">
        <v>7720696521</v>
      </c>
      <c r="P411" s="9" t="s">
        <v>14</v>
      </c>
      <c r="Q411" s="9" t="s">
        <v>15</v>
      </c>
    </row>
    <row r="412" spans="1:17" s="1" customFormat="1" ht="32.1" customHeight="1" x14ac:dyDescent="0.25">
      <c r="A412" s="36"/>
      <c r="B412" s="38"/>
      <c r="C412" s="38"/>
      <c r="D412" s="10">
        <v>1697</v>
      </c>
      <c r="E412" s="9" t="s">
        <v>16</v>
      </c>
      <c r="F412" s="9" t="s">
        <v>162</v>
      </c>
      <c r="L412" s="36"/>
      <c r="M412" s="38"/>
      <c r="N412" s="38"/>
      <c r="O412" s="10">
        <v>3029</v>
      </c>
      <c r="P412" s="9" t="s">
        <v>16</v>
      </c>
      <c r="Q412" s="9" t="s">
        <v>17</v>
      </c>
    </row>
    <row r="413" spans="1:17" s="1" customFormat="1" ht="15.95" customHeight="1" x14ac:dyDescent="0.25">
      <c r="A413" s="35">
        <f t="shared" si="8"/>
        <v>203</v>
      </c>
      <c r="B413" s="37" t="s">
        <v>230</v>
      </c>
      <c r="C413" s="37" t="s">
        <v>129</v>
      </c>
      <c r="D413" s="8">
        <v>8603149598</v>
      </c>
      <c r="E413" s="9" t="s">
        <v>14</v>
      </c>
      <c r="F413" s="9" t="s">
        <v>130</v>
      </c>
      <c r="L413" s="35">
        <v>204</v>
      </c>
      <c r="M413" s="37" t="s">
        <v>644</v>
      </c>
      <c r="N413" s="37" t="s">
        <v>527</v>
      </c>
      <c r="O413" s="8">
        <v>7717287737</v>
      </c>
      <c r="P413" s="9" t="s">
        <v>14</v>
      </c>
      <c r="Q413" s="9" t="s">
        <v>528</v>
      </c>
    </row>
    <row r="414" spans="1:17" s="1" customFormat="1" ht="32.1" customHeight="1" x14ac:dyDescent="0.25">
      <c r="A414" s="36"/>
      <c r="B414" s="38"/>
      <c r="C414" s="38"/>
      <c r="D414" s="10">
        <v>3888</v>
      </c>
      <c r="E414" s="9" t="s">
        <v>16</v>
      </c>
      <c r="F414" s="9" t="s">
        <v>131</v>
      </c>
      <c r="L414" s="36"/>
      <c r="M414" s="38"/>
      <c r="N414" s="38"/>
      <c r="O414" s="10">
        <v>3027</v>
      </c>
      <c r="P414" s="9" t="s">
        <v>16</v>
      </c>
      <c r="Q414" s="9" t="s">
        <v>548</v>
      </c>
    </row>
    <row r="415" spans="1:17" s="1" customFormat="1" ht="15.95" customHeight="1" x14ac:dyDescent="0.25">
      <c r="A415" s="35">
        <f t="shared" si="8"/>
        <v>204</v>
      </c>
      <c r="B415" s="37" t="s">
        <v>231</v>
      </c>
      <c r="C415" s="37" t="s">
        <v>160</v>
      </c>
      <c r="D415" s="8">
        <v>7720374450</v>
      </c>
      <c r="E415" s="9" t="s">
        <v>14</v>
      </c>
      <c r="F415" s="9" t="s">
        <v>161</v>
      </c>
      <c r="L415" s="35">
        <v>205</v>
      </c>
      <c r="M415" s="37" t="s">
        <v>645</v>
      </c>
      <c r="N415" s="37" t="s">
        <v>13</v>
      </c>
      <c r="O415" s="8">
        <v>7704459330</v>
      </c>
      <c r="P415" s="9" t="s">
        <v>14</v>
      </c>
      <c r="Q415" s="9" t="s">
        <v>15</v>
      </c>
    </row>
    <row r="416" spans="1:17" s="1" customFormat="1" ht="32.1" customHeight="1" x14ac:dyDescent="0.25">
      <c r="A416" s="36"/>
      <c r="B416" s="38"/>
      <c r="C416" s="38"/>
      <c r="D416" s="10">
        <v>1690</v>
      </c>
      <c r="E416" s="9" t="s">
        <v>16</v>
      </c>
      <c r="F416" s="9" t="s">
        <v>162</v>
      </c>
      <c r="L416" s="36"/>
      <c r="M416" s="38"/>
      <c r="N416" s="38"/>
      <c r="O416" s="10">
        <v>3025</v>
      </c>
      <c r="P416" s="9" t="s">
        <v>16</v>
      </c>
      <c r="Q416" s="9" t="s">
        <v>17</v>
      </c>
    </row>
    <row r="417" spans="1:17" s="1" customFormat="1" ht="15.95" customHeight="1" x14ac:dyDescent="0.25">
      <c r="A417" s="35">
        <f t="shared" si="8"/>
        <v>205</v>
      </c>
      <c r="B417" s="37" t="s">
        <v>232</v>
      </c>
      <c r="C417" s="37" t="s">
        <v>160</v>
      </c>
      <c r="D417" s="8">
        <v>7734394440</v>
      </c>
      <c r="E417" s="9" t="s">
        <v>14</v>
      </c>
      <c r="F417" s="9" t="s">
        <v>161</v>
      </c>
      <c r="L417" s="35">
        <v>206</v>
      </c>
      <c r="M417" s="37" t="s">
        <v>646</v>
      </c>
      <c r="N417" s="37" t="s">
        <v>527</v>
      </c>
      <c r="O417" s="8">
        <v>7727823480</v>
      </c>
      <c r="P417" s="9" t="s">
        <v>14</v>
      </c>
      <c r="Q417" s="9" t="s">
        <v>528</v>
      </c>
    </row>
    <row r="418" spans="1:17" s="1" customFormat="1" ht="32.1" customHeight="1" x14ac:dyDescent="0.25">
      <c r="A418" s="36"/>
      <c r="B418" s="38"/>
      <c r="C418" s="38"/>
      <c r="D418" s="10">
        <v>1695</v>
      </c>
      <c r="E418" s="9" t="s">
        <v>16</v>
      </c>
      <c r="F418" s="9" t="s">
        <v>162</v>
      </c>
      <c r="L418" s="36"/>
      <c r="M418" s="38"/>
      <c r="N418" s="38"/>
      <c r="O418" s="10">
        <v>3022</v>
      </c>
      <c r="P418" s="9" t="s">
        <v>16</v>
      </c>
      <c r="Q418" s="9" t="s">
        <v>529</v>
      </c>
    </row>
    <row r="419" spans="1:17" s="1" customFormat="1" ht="15.95" customHeight="1" x14ac:dyDescent="0.25">
      <c r="A419" s="35">
        <f t="shared" si="8"/>
        <v>206</v>
      </c>
      <c r="B419" s="37" t="s">
        <v>233</v>
      </c>
      <c r="C419" s="37" t="s">
        <v>160</v>
      </c>
      <c r="D419" s="8">
        <v>5044096644</v>
      </c>
      <c r="E419" s="9" t="s">
        <v>14</v>
      </c>
      <c r="F419" s="9" t="s">
        <v>161</v>
      </c>
      <c r="L419" s="35">
        <v>207</v>
      </c>
      <c r="M419" s="37" t="s">
        <v>647</v>
      </c>
      <c r="N419" s="37" t="s">
        <v>13</v>
      </c>
      <c r="O419" s="8">
        <v>7728443667</v>
      </c>
      <c r="P419" s="9" t="s">
        <v>14</v>
      </c>
      <c r="Q419" s="9" t="s">
        <v>15</v>
      </c>
    </row>
    <row r="420" spans="1:17" s="1" customFormat="1" ht="32.1" customHeight="1" x14ac:dyDescent="0.25">
      <c r="A420" s="36"/>
      <c r="B420" s="38"/>
      <c r="C420" s="38"/>
      <c r="D420" s="10">
        <v>3301</v>
      </c>
      <c r="E420" s="9" t="s">
        <v>16</v>
      </c>
      <c r="F420" s="9" t="s">
        <v>162</v>
      </c>
      <c r="L420" s="36"/>
      <c r="M420" s="38"/>
      <c r="N420" s="38"/>
      <c r="O420" s="10">
        <v>3014</v>
      </c>
      <c r="P420" s="9" t="s">
        <v>16</v>
      </c>
      <c r="Q420" s="9" t="s">
        <v>17</v>
      </c>
    </row>
    <row r="421" spans="1:17" s="1" customFormat="1" ht="15.95" customHeight="1" x14ac:dyDescent="0.25">
      <c r="A421" s="35">
        <f t="shared" si="8"/>
        <v>207</v>
      </c>
      <c r="B421" s="47" t="s">
        <v>234</v>
      </c>
      <c r="C421" s="47" t="s">
        <v>227</v>
      </c>
      <c r="D421" s="23">
        <v>7751164365</v>
      </c>
      <c r="E421" s="24" t="s">
        <v>14</v>
      </c>
      <c r="F421" s="24" t="s">
        <v>228</v>
      </c>
      <c r="L421" s="35">
        <v>208</v>
      </c>
      <c r="M421" s="37" t="s">
        <v>648</v>
      </c>
      <c r="N421" s="37" t="s">
        <v>527</v>
      </c>
      <c r="O421" s="8">
        <v>7734693136</v>
      </c>
      <c r="P421" s="9" t="s">
        <v>14</v>
      </c>
      <c r="Q421" s="9" t="s">
        <v>528</v>
      </c>
    </row>
    <row r="422" spans="1:17" s="1" customFormat="1" ht="32.1" customHeight="1" x14ac:dyDescent="0.25">
      <c r="A422" s="36"/>
      <c r="B422" s="48"/>
      <c r="C422" s="48"/>
      <c r="D422" s="25">
        <v>3335</v>
      </c>
      <c r="E422" s="24" t="s">
        <v>16</v>
      </c>
      <c r="F422" s="26">
        <v>45868</v>
      </c>
      <c r="L422" s="36"/>
      <c r="M422" s="38"/>
      <c r="N422" s="38"/>
      <c r="O422" s="10">
        <v>3007</v>
      </c>
      <c r="P422" s="9" t="s">
        <v>16</v>
      </c>
      <c r="Q422" s="9" t="s">
        <v>466</v>
      </c>
    </row>
    <row r="423" spans="1:17" s="1" customFormat="1" ht="15.95" customHeight="1" x14ac:dyDescent="0.25">
      <c r="A423" s="35">
        <f t="shared" si="8"/>
        <v>208</v>
      </c>
      <c r="B423" s="37" t="s">
        <v>235</v>
      </c>
      <c r="C423" s="37" t="s">
        <v>160</v>
      </c>
      <c r="D423" s="8">
        <v>7743362719</v>
      </c>
      <c r="E423" s="9" t="s">
        <v>14</v>
      </c>
      <c r="F423" s="9" t="s">
        <v>161</v>
      </c>
      <c r="L423" s="35">
        <v>209</v>
      </c>
      <c r="M423" s="37" t="s">
        <v>649</v>
      </c>
      <c r="N423" s="37" t="s">
        <v>527</v>
      </c>
      <c r="O423" s="8">
        <v>7715995854</v>
      </c>
      <c r="P423" s="9" t="s">
        <v>14</v>
      </c>
      <c r="Q423" s="9" t="s">
        <v>528</v>
      </c>
    </row>
    <row r="424" spans="1:17" s="1" customFormat="1" ht="32.1" customHeight="1" x14ac:dyDescent="0.25">
      <c r="A424" s="36"/>
      <c r="B424" s="38"/>
      <c r="C424" s="38"/>
      <c r="D424" s="10">
        <v>3893</v>
      </c>
      <c r="E424" s="9" t="s">
        <v>16</v>
      </c>
      <c r="F424" s="9" t="s">
        <v>162</v>
      </c>
      <c r="L424" s="36"/>
      <c r="M424" s="38"/>
      <c r="N424" s="38"/>
      <c r="O424" s="10">
        <v>3005</v>
      </c>
      <c r="P424" s="9" t="s">
        <v>16</v>
      </c>
      <c r="Q424" s="9" t="s">
        <v>529</v>
      </c>
    </row>
    <row r="425" spans="1:17" s="1" customFormat="1" ht="15.95" customHeight="1" x14ac:dyDescent="0.25">
      <c r="A425" s="35">
        <f t="shared" si="8"/>
        <v>209</v>
      </c>
      <c r="B425" s="37" t="s">
        <v>236</v>
      </c>
      <c r="C425" s="37" t="s">
        <v>160</v>
      </c>
      <c r="D425" s="8">
        <v>9718133980</v>
      </c>
      <c r="E425" s="9" t="s">
        <v>14</v>
      </c>
      <c r="F425" s="9" t="s">
        <v>161</v>
      </c>
      <c r="L425" s="35">
        <v>210</v>
      </c>
      <c r="M425" s="37" t="s">
        <v>650</v>
      </c>
      <c r="N425" s="37" t="s">
        <v>13</v>
      </c>
      <c r="O425" s="8">
        <v>7721379483</v>
      </c>
      <c r="P425" s="9" t="s">
        <v>14</v>
      </c>
      <c r="Q425" s="9" t="s">
        <v>15</v>
      </c>
    </row>
    <row r="426" spans="1:17" s="1" customFormat="1" ht="32.1" customHeight="1" x14ac:dyDescent="0.25">
      <c r="A426" s="36"/>
      <c r="B426" s="38"/>
      <c r="C426" s="38"/>
      <c r="D426" s="10">
        <v>3291</v>
      </c>
      <c r="E426" s="9" t="s">
        <v>16</v>
      </c>
      <c r="F426" s="9" t="s">
        <v>162</v>
      </c>
      <c r="L426" s="36"/>
      <c r="M426" s="38"/>
      <c r="N426" s="38"/>
      <c r="O426" s="10">
        <v>3004</v>
      </c>
      <c r="P426" s="9" t="s">
        <v>16</v>
      </c>
      <c r="Q426" s="9" t="s">
        <v>17</v>
      </c>
    </row>
    <row r="427" spans="1:17" s="1" customFormat="1" ht="15.95" customHeight="1" x14ac:dyDescent="0.25">
      <c r="A427" s="35">
        <f t="shared" si="8"/>
        <v>210</v>
      </c>
      <c r="B427" s="37" t="s">
        <v>237</v>
      </c>
      <c r="C427" s="37" t="s">
        <v>160</v>
      </c>
      <c r="D427" s="8">
        <v>7735505970</v>
      </c>
      <c r="E427" s="9" t="s">
        <v>14</v>
      </c>
      <c r="F427" s="9" t="s">
        <v>161</v>
      </c>
      <c r="L427" s="35">
        <v>211</v>
      </c>
      <c r="M427" s="37" t="s">
        <v>651</v>
      </c>
      <c r="N427" s="37" t="s">
        <v>527</v>
      </c>
      <c r="O427" s="8">
        <v>7710909812</v>
      </c>
      <c r="P427" s="9" t="s">
        <v>14</v>
      </c>
      <c r="Q427" s="9" t="s">
        <v>528</v>
      </c>
    </row>
    <row r="428" spans="1:17" s="1" customFormat="1" ht="32.1" customHeight="1" x14ac:dyDescent="0.25">
      <c r="A428" s="36"/>
      <c r="B428" s="38"/>
      <c r="C428" s="38"/>
      <c r="D428" s="10">
        <v>1674</v>
      </c>
      <c r="E428" s="9" t="s">
        <v>16</v>
      </c>
      <c r="F428" s="9" t="s">
        <v>162</v>
      </c>
      <c r="L428" s="36"/>
      <c r="M428" s="38"/>
      <c r="N428" s="38"/>
      <c r="O428" s="10">
        <v>2994</v>
      </c>
      <c r="P428" s="9" t="s">
        <v>22</v>
      </c>
      <c r="Q428" s="9" t="s">
        <v>529</v>
      </c>
    </row>
    <row r="429" spans="1:17" s="1" customFormat="1" ht="15.95" customHeight="1" x14ac:dyDescent="0.25">
      <c r="A429" s="35">
        <f t="shared" si="8"/>
        <v>211</v>
      </c>
      <c r="B429" s="37" t="s">
        <v>238</v>
      </c>
      <c r="C429" s="37" t="s">
        <v>160</v>
      </c>
      <c r="D429" s="8">
        <v>5027169780</v>
      </c>
      <c r="E429" s="9" t="s">
        <v>14</v>
      </c>
      <c r="F429" s="9" t="s">
        <v>161</v>
      </c>
      <c r="L429" s="35">
        <v>212</v>
      </c>
      <c r="M429" s="37" t="s">
        <v>652</v>
      </c>
      <c r="N429" s="37" t="s">
        <v>13</v>
      </c>
      <c r="O429" s="8">
        <v>9715284420</v>
      </c>
      <c r="P429" s="9" t="s">
        <v>14</v>
      </c>
      <c r="Q429" s="9" t="s">
        <v>15</v>
      </c>
    </row>
    <row r="430" spans="1:17" s="1" customFormat="1" ht="32.1" customHeight="1" x14ac:dyDescent="0.25">
      <c r="A430" s="36"/>
      <c r="B430" s="38"/>
      <c r="C430" s="38"/>
      <c r="D430" s="10">
        <v>3894</v>
      </c>
      <c r="E430" s="9" t="s">
        <v>16</v>
      </c>
      <c r="F430" s="9" t="s">
        <v>162</v>
      </c>
      <c r="L430" s="36"/>
      <c r="M430" s="38"/>
      <c r="N430" s="38"/>
      <c r="O430" s="10">
        <v>2993</v>
      </c>
      <c r="P430" s="9" t="s">
        <v>16</v>
      </c>
      <c r="Q430" s="9" t="s">
        <v>17</v>
      </c>
    </row>
    <row r="431" spans="1:17" s="1" customFormat="1" ht="15.95" customHeight="1" x14ac:dyDescent="0.25">
      <c r="A431" s="35">
        <f t="shared" si="8"/>
        <v>212</v>
      </c>
      <c r="B431" s="37" t="s">
        <v>239</v>
      </c>
      <c r="C431" s="37" t="s">
        <v>160</v>
      </c>
      <c r="D431" s="8">
        <v>9717069154</v>
      </c>
      <c r="E431" s="9" t="s">
        <v>14</v>
      </c>
      <c r="F431" s="9" t="s">
        <v>161</v>
      </c>
      <c r="L431" s="35">
        <v>213</v>
      </c>
      <c r="M431" s="37" t="s">
        <v>653</v>
      </c>
      <c r="N431" s="37" t="s">
        <v>527</v>
      </c>
      <c r="O431" s="8">
        <v>7715923779</v>
      </c>
      <c r="P431" s="9" t="s">
        <v>14</v>
      </c>
      <c r="Q431" s="9" t="s">
        <v>528</v>
      </c>
    </row>
    <row r="432" spans="1:17" s="1" customFormat="1" ht="32.1" customHeight="1" x14ac:dyDescent="0.25">
      <c r="A432" s="36"/>
      <c r="B432" s="38"/>
      <c r="C432" s="38"/>
      <c r="D432" s="10">
        <v>3296</v>
      </c>
      <c r="E432" s="9" t="s">
        <v>16</v>
      </c>
      <c r="F432" s="9" t="s">
        <v>162</v>
      </c>
      <c r="L432" s="36"/>
      <c r="M432" s="38"/>
      <c r="N432" s="38"/>
      <c r="O432" s="10">
        <v>2984</v>
      </c>
      <c r="P432" s="9" t="s">
        <v>16</v>
      </c>
      <c r="Q432" s="9" t="s">
        <v>529</v>
      </c>
    </row>
    <row r="433" spans="1:17" s="1" customFormat="1" ht="15.95" customHeight="1" x14ac:dyDescent="0.25">
      <c r="A433" s="35">
        <f t="shared" si="8"/>
        <v>213</v>
      </c>
      <c r="B433" s="37" t="s">
        <v>240</v>
      </c>
      <c r="C433" s="37" t="s">
        <v>160</v>
      </c>
      <c r="D433" s="8">
        <v>7729584830</v>
      </c>
      <c r="E433" s="9" t="s">
        <v>14</v>
      </c>
      <c r="F433" s="9" t="s">
        <v>161</v>
      </c>
      <c r="L433" s="35">
        <v>214</v>
      </c>
      <c r="M433" s="37" t="s">
        <v>654</v>
      </c>
      <c r="N433" s="37" t="s">
        <v>527</v>
      </c>
      <c r="O433" s="8">
        <v>7722462695</v>
      </c>
      <c r="P433" s="9" t="s">
        <v>14</v>
      </c>
      <c r="Q433" s="9" t="s">
        <v>528</v>
      </c>
    </row>
    <row r="434" spans="1:17" s="1" customFormat="1" ht="32.1" customHeight="1" x14ac:dyDescent="0.25">
      <c r="A434" s="36"/>
      <c r="B434" s="38"/>
      <c r="C434" s="38"/>
      <c r="D434" s="10">
        <v>1693</v>
      </c>
      <c r="E434" s="9" t="s">
        <v>16</v>
      </c>
      <c r="F434" s="9" t="s">
        <v>162</v>
      </c>
      <c r="L434" s="36"/>
      <c r="M434" s="38"/>
      <c r="N434" s="38"/>
      <c r="O434" s="10">
        <v>2983</v>
      </c>
      <c r="P434" s="9" t="s">
        <v>16</v>
      </c>
      <c r="Q434" s="9" t="s">
        <v>548</v>
      </c>
    </row>
    <row r="435" spans="1:17" s="1" customFormat="1" ht="15.95" customHeight="1" x14ac:dyDescent="0.25">
      <c r="A435" s="35">
        <f t="shared" si="8"/>
        <v>214</v>
      </c>
      <c r="B435" s="37" t="s">
        <v>241</v>
      </c>
      <c r="C435" s="37" t="s">
        <v>160</v>
      </c>
      <c r="D435" s="8">
        <v>7733645740</v>
      </c>
      <c r="E435" s="9" t="s">
        <v>14</v>
      </c>
      <c r="F435" s="9" t="s">
        <v>161</v>
      </c>
      <c r="L435" s="35">
        <v>215</v>
      </c>
      <c r="M435" s="37" t="s">
        <v>655</v>
      </c>
      <c r="N435" s="37" t="s">
        <v>13</v>
      </c>
      <c r="O435" s="8">
        <v>9715275433</v>
      </c>
      <c r="P435" s="9" t="s">
        <v>14</v>
      </c>
      <c r="Q435" s="9" t="s">
        <v>15</v>
      </c>
    </row>
    <row r="436" spans="1:17" s="1" customFormat="1" ht="32.1" customHeight="1" x14ac:dyDescent="0.25">
      <c r="A436" s="36"/>
      <c r="B436" s="38"/>
      <c r="C436" s="38"/>
      <c r="D436" s="10">
        <v>3311</v>
      </c>
      <c r="E436" s="9" t="s">
        <v>16</v>
      </c>
      <c r="F436" s="9" t="s">
        <v>162</v>
      </c>
      <c r="L436" s="36"/>
      <c r="M436" s="38"/>
      <c r="N436" s="38"/>
      <c r="O436" s="10">
        <v>2973</v>
      </c>
      <c r="P436" s="9" t="s">
        <v>16</v>
      </c>
      <c r="Q436" s="9" t="s">
        <v>17</v>
      </c>
    </row>
    <row r="437" spans="1:17" s="1" customFormat="1" ht="15.95" customHeight="1" x14ac:dyDescent="0.25">
      <c r="A437" s="35">
        <f t="shared" si="8"/>
        <v>215</v>
      </c>
      <c r="B437" s="37" t="s">
        <v>242</v>
      </c>
      <c r="C437" s="37" t="s">
        <v>227</v>
      </c>
      <c r="D437" s="8">
        <v>7701357548</v>
      </c>
      <c r="E437" s="9" t="s">
        <v>14</v>
      </c>
      <c r="F437" s="9" t="s">
        <v>228</v>
      </c>
      <c r="L437" s="35">
        <v>216</v>
      </c>
      <c r="M437" s="37" t="s">
        <v>656</v>
      </c>
      <c r="N437" s="37" t="s">
        <v>13</v>
      </c>
      <c r="O437" s="8">
        <v>9729011159</v>
      </c>
      <c r="P437" s="9" t="s">
        <v>14</v>
      </c>
      <c r="Q437" s="9" t="s">
        <v>15</v>
      </c>
    </row>
    <row r="438" spans="1:17" s="1" customFormat="1" ht="32.1" customHeight="1" x14ac:dyDescent="0.25">
      <c r="A438" s="36"/>
      <c r="B438" s="38"/>
      <c r="C438" s="38"/>
      <c r="D438" s="10">
        <v>1774</v>
      </c>
      <c r="E438" s="9" t="s">
        <v>16</v>
      </c>
      <c r="F438" s="12">
        <v>45868</v>
      </c>
      <c r="L438" s="36"/>
      <c r="M438" s="38"/>
      <c r="N438" s="38"/>
      <c r="O438" s="10">
        <v>2968</v>
      </c>
      <c r="P438" s="9" t="s">
        <v>16</v>
      </c>
      <c r="Q438" s="9" t="s">
        <v>17</v>
      </c>
    </row>
    <row r="439" spans="1:17" s="1" customFormat="1" ht="15.95" customHeight="1" x14ac:dyDescent="0.25">
      <c r="A439" s="35">
        <f t="shared" si="8"/>
        <v>216</v>
      </c>
      <c r="B439" s="47" t="s">
        <v>243</v>
      </c>
      <c r="C439" s="47" t="s">
        <v>160</v>
      </c>
      <c r="D439" s="23">
        <v>5045026745</v>
      </c>
      <c r="E439" s="24" t="s">
        <v>14</v>
      </c>
      <c r="F439" s="24" t="s">
        <v>161</v>
      </c>
      <c r="L439" s="35">
        <v>217</v>
      </c>
      <c r="M439" s="37" t="s">
        <v>657</v>
      </c>
      <c r="N439" s="37" t="s">
        <v>527</v>
      </c>
      <c r="O439" s="8">
        <v>502802613898</v>
      </c>
      <c r="P439" s="9" t="s">
        <v>14</v>
      </c>
      <c r="Q439" s="9" t="s">
        <v>528</v>
      </c>
    </row>
    <row r="440" spans="1:17" s="1" customFormat="1" ht="15.95" customHeight="1" x14ac:dyDescent="0.25">
      <c r="A440" s="36"/>
      <c r="B440" s="48"/>
      <c r="C440" s="48"/>
      <c r="D440" s="25">
        <v>3895</v>
      </c>
      <c r="E440" s="24" t="s">
        <v>16</v>
      </c>
      <c r="F440" s="24" t="s">
        <v>162</v>
      </c>
      <c r="L440" s="36"/>
      <c r="M440" s="38"/>
      <c r="N440" s="38"/>
      <c r="O440" s="10">
        <v>2958</v>
      </c>
      <c r="P440" s="9" t="s">
        <v>16</v>
      </c>
      <c r="Q440" s="9" t="s">
        <v>529</v>
      </c>
    </row>
    <row r="441" spans="1:17" s="1" customFormat="1" ht="15.95" customHeight="1" x14ac:dyDescent="0.25">
      <c r="A441" s="35">
        <f t="shared" si="8"/>
        <v>217</v>
      </c>
      <c r="B441" s="37" t="s">
        <v>244</v>
      </c>
      <c r="C441" s="37" t="s">
        <v>160</v>
      </c>
      <c r="D441" s="8">
        <v>7716721856</v>
      </c>
      <c r="E441" s="9" t="s">
        <v>14</v>
      </c>
      <c r="F441" s="9" t="s">
        <v>161</v>
      </c>
      <c r="L441" s="35">
        <v>218</v>
      </c>
      <c r="M441" s="37" t="s">
        <v>658</v>
      </c>
      <c r="N441" s="37" t="s">
        <v>527</v>
      </c>
      <c r="O441" s="8">
        <v>7727061249</v>
      </c>
      <c r="P441" s="9" t="s">
        <v>14</v>
      </c>
      <c r="Q441" s="9" t="s">
        <v>528</v>
      </c>
    </row>
    <row r="442" spans="1:17" s="1" customFormat="1" ht="32.1" customHeight="1" x14ac:dyDescent="0.25">
      <c r="A442" s="36"/>
      <c r="B442" s="38"/>
      <c r="C442" s="38"/>
      <c r="D442" s="10">
        <v>1701</v>
      </c>
      <c r="E442" s="9" t="s">
        <v>16</v>
      </c>
      <c r="F442" s="9" t="s">
        <v>162</v>
      </c>
      <c r="L442" s="36"/>
      <c r="M442" s="38"/>
      <c r="N442" s="38"/>
      <c r="O442" s="10">
        <v>2954</v>
      </c>
      <c r="P442" s="9" t="s">
        <v>16</v>
      </c>
      <c r="Q442" s="9" t="s">
        <v>529</v>
      </c>
    </row>
    <row r="443" spans="1:17" s="1" customFormat="1" ht="15.95" customHeight="1" x14ac:dyDescent="0.25">
      <c r="A443" s="35">
        <f t="shared" si="8"/>
        <v>218</v>
      </c>
      <c r="B443" s="37" t="s">
        <v>245</v>
      </c>
      <c r="C443" s="37" t="s">
        <v>227</v>
      </c>
      <c r="D443" s="8">
        <v>7704489101</v>
      </c>
      <c r="E443" s="9" t="s">
        <v>14</v>
      </c>
      <c r="F443" s="9" t="s">
        <v>228</v>
      </c>
      <c r="L443" s="35">
        <v>219</v>
      </c>
      <c r="M443" s="37" t="s">
        <v>659</v>
      </c>
      <c r="N443" s="37" t="s">
        <v>13</v>
      </c>
      <c r="O443" s="8">
        <v>7724429140</v>
      </c>
      <c r="P443" s="9" t="s">
        <v>14</v>
      </c>
      <c r="Q443" s="9" t="s">
        <v>15</v>
      </c>
    </row>
    <row r="444" spans="1:17" s="1" customFormat="1" ht="15.95" customHeight="1" x14ac:dyDescent="0.25">
      <c r="A444" s="36"/>
      <c r="B444" s="38"/>
      <c r="C444" s="38"/>
      <c r="D444" s="10">
        <v>3314</v>
      </c>
      <c r="E444" s="9" t="s">
        <v>16</v>
      </c>
      <c r="F444" s="12">
        <v>45868</v>
      </c>
      <c r="L444" s="36"/>
      <c r="M444" s="38"/>
      <c r="N444" s="38"/>
      <c r="O444" s="10">
        <v>2953</v>
      </c>
      <c r="P444" s="9" t="s">
        <v>16</v>
      </c>
      <c r="Q444" s="9" t="s">
        <v>17</v>
      </c>
    </row>
    <row r="445" spans="1:17" s="1" customFormat="1" ht="15.95" customHeight="1" x14ac:dyDescent="0.25">
      <c r="A445" s="35">
        <f t="shared" si="8"/>
        <v>219</v>
      </c>
      <c r="B445" s="37" t="s">
        <v>246</v>
      </c>
      <c r="C445" s="37" t="s">
        <v>160</v>
      </c>
      <c r="D445" s="8">
        <v>7728467033</v>
      </c>
      <c r="E445" s="9" t="s">
        <v>14</v>
      </c>
      <c r="F445" s="9" t="s">
        <v>161</v>
      </c>
      <c r="L445" s="35">
        <v>220</v>
      </c>
      <c r="M445" s="37" t="s">
        <v>660</v>
      </c>
      <c r="N445" s="37" t="s">
        <v>527</v>
      </c>
      <c r="O445" s="8">
        <v>7729496020</v>
      </c>
      <c r="P445" s="9" t="s">
        <v>14</v>
      </c>
      <c r="Q445" s="9" t="s">
        <v>528</v>
      </c>
    </row>
    <row r="446" spans="1:17" s="1" customFormat="1" ht="32.1" customHeight="1" x14ac:dyDescent="0.25">
      <c r="A446" s="36"/>
      <c r="B446" s="38"/>
      <c r="C446" s="38"/>
      <c r="D446" s="10">
        <v>3896</v>
      </c>
      <c r="E446" s="9" t="s">
        <v>16</v>
      </c>
      <c r="F446" s="9" t="s">
        <v>162</v>
      </c>
      <c r="L446" s="36"/>
      <c r="M446" s="38"/>
      <c r="N446" s="38"/>
      <c r="O446" s="10">
        <v>2946</v>
      </c>
      <c r="P446" s="9" t="s">
        <v>16</v>
      </c>
      <c r="Q446" s="9" t="s">
        <v>529</v>
      </c>
    </row>
    <row r="447" spans="1:17" s="1" customFormat="1" ht="15.95" customHeight="1" x14ac:dyDescent="0.25">
      <c r="A447" s="35">
        <f t="shared" si="8"/>
        <v>220</v>
      </c>
      <c r="B447" s="37" t="s">
        <v>247</v>
      </c>
      <c r="C447" s="37" t="s">
        <v>160</v>
      </c>
      <c r="D447" s="8">
        <v>7709811065</v>
      </c>
      <c r="E447" s="9" t="s">
        <v>14</v>
      </c>
      <c r="F447" s="9" t="s">
        <v>161</v>
      </c>
      <c r="L447" s="35">
        <v>221</v>
      </c>
      <c r="M447" s="37" t="s">
        <v>661</v>
      </c>
      <c r="N447" s="37" t="s">
        <v>13</v>
      </c>
      <c r="O447" s="8">
        <v>7718300162</v>
      </c>
      <c r="P447" s="9" t="s">
        <v>14</v>
      </c>
      <c r="Q447" s="9" t="s">
        <v>15</v>
      </c>
    </row>
    <row r="448" spans="1:17" s="1" customFormat="1" ht="32.1" customHeight="1" x14ac:dyDescent="0.25">
      <c r="A448" s="36"/>
      <c r="B448" s="38"/>
      <c r="C448" s="38"/>
      <c r="D448" s="10">
        <v>3313</v>
      </c>
      <c r="E448" s="9" t="s">
        <v>16</v>
      </c>
      <c r="F448" s="9" t="s">
        <v>162</v>
      </c>
      <c r="L448" s="36"/>
      <c r="M448" s="38"/>
      <c r="N448" s="38"/>
      <c r="O448" s="10">
        <v>2942</v>
      </c>
      <c r="P448" s="9" t="s">
        <v>16</v>
      </c>
      <c r="Q448" s="9" t="s">
        <v>17</v>
      </c>
    </row>
    <row r="449" spans="1:17" s="1" customFormat="1" ht="15.95" customHeight="1" x14ac:dyDescent="0.25">
      <c r="A449" s="35">
        <f t="shared" si="8"/>
        <v>221</v>
      </c>
      <c r="B449" s="37" t="s">
        <v>248</v>
      </c>
      <c r="C449" s="37" t="s">
        <v>227</v>
      </c>
      <c r="D449" s="8">
        <v>9701145843</v>
      </c>
      <c r="E449" s="9" t="s">
        <v>14</v>
      </c>
      <c r="F449" s="9" t="s">
        <v>228</v>
      </c>
      <c r="L449" s="35">
        <v>222</v>
      </c>
      <c r="M449" s="37" t="s">
        <v>662</v>
      </c>
      <c r="N449" s="37" t="s">
        <v>527</v>
      </c>
      <c r="O449" s="8">
        <v>7719430541</v>
      </c>
      <c r="P449" s="9" t="s">
        <v>14</v>
      </c>
      <c r="Q449" s="9" t="s">
        <v>528</v>
      </c>
    </row>
    <row r="450" spans="1:17" s="1" customFormat="1" ht="15.95" customHeight="1" x14ac:dyDescent="0.25">
      <c r="A450" s="36"/>
      <c r="B450" s="38"/>
      <c r="C450" s="38"/>
      <c r="D450" s="10">
        <v>3332</v>
      </c>
      <c r="E450" s="9" t="s">
        <v>16</v>
      </c>
      <c r="F450" s="12">
        <v>45868</v>
      </c>
      <c r="L450" s="36"/>
      <c r="M450" s="38"/>
      <c r="N450" s="38"/>
      <c r="O450" s="10">
        <v>2933</v>
      </c>
      <c r="P450" s="9" t="s">
        <v>16</v>
      </c>
      <c r="Q450" s="9" t="s">
        <v>529</v>
      </c>
    </row>
    <row r="451" spans="1:17" s="1" customFormat="1" ht="15.95" customHeight="1" x14ac:dyDescent="0.25">
      <c r="A451" s="35">
        <f t="shared" si="8"/>
        <v>222</v>
      </c>
      <c r="B451" s="37" t="s">
        <v>249</v>
      </c>
      <c r="C451" s="37" t="s">
        <v>160</v>
      </c>
      <c r="D451" s="8">
        <v>7701187409</v>
      </c>
      <c r="E451" s="9" t="s">
        <v>14</v>
      </c>
      <c r="F451" s="9" t="s">
        <v>161</v>
      </c>
      <c r="L451" s="35">
        <v>223</v>
      </c>
      <c r="M451" s="37" t="s">
        <v>663</v>
      </c>
      <c r="N451" s="37" t="s">
        <v>527</v>
      </c>
      <c r="O451" s="8">
        <v>7714739336</v>
      </c>
      <c r="P451" s="9" t="s">
        <v>14</v>
      </c>
      <c r="Q451" s="9" t="s">
        <v>528</v>
      </c>
    </row>
    <row r="452" spans="1:17" s="1" customFormat="1" ht="32.1" customHeight="1" x14ac:dyDescent="0.25">
      <c r="A452" s="36"/>
      <c r="B452" s="38"/>
      <c r="C452" s="38"/>
      <c r="D452" s="10">
        <v>1670</v>
      </c>
      <c r="E452" s="9" t="s">
        <v>16</v>
      </c>
      <c r="F452" s="9" t="s">
        <v>162</v>
      </c>
      <c r="L452" s="36"/>
      <c r="M452" s="38"/>
      <c r="N452" s="38"/>
      <c r="O452" s="10">
        <v>2924</v>
      </c>
      <c r="P452" s="9" t="s">
        <v>16</v>
      </c>
      <c r="Q452" s="9" t="s">
        <v>529</v>
      </c>
    </row>
    <row r="453" spans="1:17" s="1" customFormat="1" ht="15.95" customHeight="1" x14ac:dyDescent="0.25">
      <c r="A453" s="35">
        <f t="shared" si="8"/>
        <v>223</v>
      </c>
      <c r="B453" s="37" t="s">
        <v>250</v>
      </c>
      <c r="C453" s="37" t="s">
        <v>160</v>
      </c>
      <c r="D453" s="8">
        <v>7743944033</v>
      </c>
      <c r="E453" s="9" t="s">
        <v>14</v>
      </c>
      <c r="F453" s="9" t="s">
        <v>161</v>
      </c>
      <c r="L453" s="35">
        <v>224</v>
      </c>
      <c r="M453" s="37" t="s">
        <v>664</v>
      </c>
      <c r="N453" s="37" t="s">
        <v>527</v>
      </c>
      <c r="O453" s="8">
        <v>7715709133</v>
      </c>
      <c r="P453" s="9" t="s">
        <v>14</v>
      </c>
      <c r="Q453" s="9" t="s">
        <v>528</v>
      </c>
    </row>
    <row r="454" spans="1:17" s="1" customFormat="1" ht="32.1" customHeight="1" x14ac:dyDescent="0.25">
      <c r="A454" s="36"/>
      <c r="B454" s="38"/>
      <c r="C454" s="38"/>
      <c r="D454" s="10">
        <v>1664</v>
      </c>
      <c r="E454" s="9" t="s">
        <v>16</v>
      </c>
      <c r="F454" s="9" t="s">
        <v>162</v>
      </c>
      <c r="L454" s="36"/>
      <c r="M454" s="38"/>
      <c r="N454" s="38"/>
      <c r="O454" s="10">
        <v>2919</v>
      </c>
      <c r="P454" s="9" t="s">
        <v>16</v>
      </c>
      <c r="Q454" s="9" t="s">
        <v>529</v>
      </c>
    </row>
    <row r="455" spans="1:17" s="1" customFormat="1" ht="15.95" customHeight="1" x14ac:dyDescent="0.25">
      <c r="A455" s="35">
        <f t="shared" si="8"/>
        <v>224</v>
      </c>
      <c r="B455" s="37" t="s">
        <v>251</v>
      </c>
      <c r="C455" s="37" t="s">
        <v>160</v>
      </c>
      <c r="D455" s="8">
        <v>7726387449</v>
      </c>
      <c r="E455" s="9" t="s">
        <v>14</v>
      </c>
      <c r="F455" s="9" t="s">
        <v>161</v>
      </c>
      <c r="L455" s="35">
        <v>225</v>
      </c>
      <c r="M455" s="37" t="s">
        <v>665</v>
      </c>
      <c r="N455" s="37" t="s">
        <v>13</v>
      </c>
      <c r="O455" s="8">
        <v>7730682729</v>
      </c>
      <c r="P455" s="9" t="s">
        <v>14</v>
      </c>
      <c r="Q455" s="9" t="s">
        <v>15</v>
      </c>
    </row>
    <row r="456" spans="1:17" s="1" customFormat="1" ht="32.1" customHeight="1" x14ac:dyDescent="0.25">
      <c r="A456" s="36"/>
      <c r="B456" s="38"/>
      <c r="C456" s="38"/>
      <c r="D456" s="10">
        <v>1685</v>
      </c>
      <c r="E456" s="9" t="s">
        <v>16</v>
      </c>
      <c r="F456" s="9" t="s">
        <v>162</v>
      </c>
      <c r="L456" s="36"/>
      <c r="M456" s="38"/>
      <c r="N456" s="38"/>
      <c r="O456" s="10">
        <v>2915</v>
      </c>
      <c r="P456" s="9" t="s">
        <v>16</v>
      </c>
      <c r="Q456" s="9" t="s">
        <v>17</v>
      </c>
    </row>
    <row r="457" spans="1:17" s="1" customFormat="1" ht="15.95" customHeight="1" x14ac:dyDescent="0.25">
      <c r="A457" s="35">
        <f t="shared" si="8"/>
        <v>225</v>
      </c>
      <c r="B457" s="37" t="s">
        <v>252</v>
      </c>
      <c r="C457" s="37" t="s">
        <v>129</v>
      </c>
      <c r="D457" s="8">
        <v>7722863802</v>
      </c>
      <c r="E457" s="9" t="s">
        <v>14</v>
      </c>
      <c r="F457" s="9" t="s">
        <v>130</v>
      </c>
      <c r="L457" s="35">
        <v>226</v>
      </c>
      <c r="M457" s="37" t="s">
        <v>666</v>
      </c>
      <c r="N457" s="37" t="s">
        <v>527</v>
      </c>
      <c r="O457" s="8">
        <v>7724442704</v>
      </c>
      <c r="P457" s="9" t="s">
        <v>14</v>
      </c>
      <c r="Q457" s="9" t="s">
        <v>528</v>
      </c>
    </row>
    <row r="458" spans="1:17" s="1" customFormat="1" ht="32.1" customHeight="1" x14ac:dyDescent="0.25">
      <c r="A458" s="36"/>
      <c r="B458" s="38"/>
      <c r="C458" s="38"/>
      <c r="D458" s="10">
        <v>3887</v>
      </c>
      <c r="E458" s="9" t="s">
        <v>16</v>
      </c>
      <c r="F458" s="9" t="s">
        <v>131</v>
      </c>
      <c r="L458" s="36"/>
      <c r="M458" s="38"/>
      <c r="N458" s="38"/>
      <c r="O458" s="10">
        <v>2912</v>
      </c>
      <c r="P458" s="9" t="s">
        <v>16</v>
      </c>
      <c r="Q458" s="9" t="s">
        <v>529</v>
      </c>
    </row>
    <row r="459" spans="1:17" s="1" customFormat="1" ht="15.95" customHeight="1" x14ac:dyDescent="0.25">
      <c r="A459" s="35">
        <f t="shared" si="8"/>
        <v>226</v>
      </c>
      <c r="B459" s="37" t="s">
        <v>253</v>
      </c>
      <c r="C459" s="37" t="s">
        <v>160</v>
      </c>
      <c r="D459" s="8">
        <v>9721103545</v>
      </c>
      <c r="E459" s="9" t="s">
        <v>14</v>
      </c>
      <c r="F459" s="9" t="s">
        <v>161</v>
      </c>
      <c r="L459" s="35">
        <v>227</v>
      </c>
      <c r="M459" s="37" t="s">
        <v>667</v>
      </c>
      <c r="N459" s="37" t="s">
        <v>13</v>
      </c>
      <c r="O459" s="8">
        <v>7724909266</v>
      </c>
      <c r="P459" s="9" t="s">
        <v>14</v>
      </c>
      <c r="Q459" s="9" t="s">
        <v>15</v>
      </c>
    </row>
    <row r="460" spans="1:17" s="1" customFormat="1" ht="32.1" customHeight="1" x14ac:dyDescent="0.25">
      <c r="A460" s="36"/>
      <c r="B460" s="38"/>
      <c r="C460" s="38"/>
      <c r="D460" s="10">
        <v>3898</v>
      </c>
      <c r="E460" s="9" t="s">
        <v>16</v>
      </c>
      <c r="F460" s="9" t="s">
        <v>162</v>
      </c>
      <c r="L460" s="36"/>
      <c r="M460" s="38"/>
      <c r="N460" s="38"/>
      <c r="O460" s="10">
        <v>2905</v>
      </c>
      <c r="P460" s="9" t="s">
        <v>16</v>
      </c>
      <c r="Q460" s="9" t="s">
        <v>17</v>
      </c>
    </row>
    <row r="461" spans="1:17" s="1" customFormat="1" ht="15.95" customHeight="1" x14ac:dyDescent="0.25">
      <c r="A461" s="35">
        <f t="shared" si="8"/>
        <v>227</v>
      </c>
      <c r="B461" s="37" t="s">
        <v>254</v>
      </c>
      <c r="C461" s="37" t="s">
        <v>160</v>
      </c>
      <c r="D461" s="8">
        <v>7725276792</v>
      </c>
      <c r="E461" s="9" t="s">
        <v>14</v>
      </c>
      <c r="F461" s="9" t="s">
        <v>161</v>
      </c>
      <c r="L461" s="35">
        <v>228</v>
      </c>
      <c r="M461" s="37" t="s">
        <v>668</v>
      </c>
      <c r="N461" s="37" t="s">
        <v>527</v>
      </c>
      <c r="O461" s="8">
        <v>7723340837</v>
      </c>
      <c r="P461" s="9" t="s">
        <v>14</v>
      </c>
      <c r="Q461" s="9" t="s">
        <v>528</v>
      </c>
    </row>
    <row r="462" spans="1:17" s="1" customFormat="1" ht="32.1" customHeight="1" x14ac:dyDescent="0.25">
      <c r="A462" s="36"/>
      <c r="B462" s="38"/>
      <c r="C462" s="38"/>
      <c r="D462" s="10">
        <v>3899</v>
      </c>
      <c r="E462" s="9" t="s">
        <v>16</v>
      </c>
      <c r="F462" s="9" t="s">
        <v>162</v>
      </c>
      <c r="L462" s="36"/>
      <c r="M462" s="38"/>
      <c r="N462" s="38"/>
      <c r="O462" s="10">
        <v>2896</v>
      </c>
      <c r="P462" s="9" t="s">
        <v>16</v>
      </c>
      <c r="Q462" s="9" t="s">
        <v>529</v>
      </c>
    </row>
    <row r="463" spans="1:17" s="1" customFormat="1" ht="15.95" customHeight="1" x14ac:dyDescent="0.25">
      <c r="A463" s="35">
        <f t="shared" si="8"/>
        <v>228</v>
      </c>
      <c r="B463" s="37" t="s">
        <v>255</v>
      </c>
      <c r="C463" s="37" t="s">
        <v>227</v>
      </c>
      <c r="D463" s="8">
        <v>7724403783</v>
      </c>
      <c r="E463" s="9" t="s">
        <v>14</v>
      </c>
      <c r="F463" s="9" t="s">
        <v>228</v>
      </c>
      <c r="L463" s="35">
        <v>229</v>
      </c>
      <c r="M463" s="37" t="s">
        <v>669</v>
      </c>
      <c r="N463" s="37" t="s">
        <v>13</v>
      </c>
      <c r="O463" s="8">
        <v>7728433010</v>
      </c>
      <c r="P463" s="9" t="s">
        <v>14</v>
      </c>
      <c r="Q463" s="9" t="s">
        <v>15</v>
      </c>
    </row>
    <row r="464" spans="1:17" s="1" customFormat="1" ht="32.1" customHeight="1" x14ac:dyDescent="0.25">
      <c r="A464" s="36"/>
      <c r="B464" s="38"/>
      <c r="C464" s="38"/>
      <c r="D464" s="10">
        <v>1830</v>
      </c>
      <c r="E464" s="9" t="s">
        <v>16</v>
      </c>
      <c r="F464" s="12">
        <v>45868</v>
      </c>
      <c r="L464" s="36"/>
      <c r="M464" s="38"/>
      <c r="N464" s="38"/>
      <c r="O464" s="10">
        <v>2895</v>
      </c>
      <c r="P464" s="9" t="s">
        <v>16</v>
      </c>
      <c r="Q464" s="9" t="s">
        <v>17</v>
      </c>
    </row>
    <row r="465" spans="1:17" s="1" customFormat="1" ht="15.95" customHeight="1" x14ac:dyDescent="0.25">
      <c r="A465" s="35">
        <f t="shared" si="8"/>
        <v>229</v>
      </c>
      <c r="B465" s="37" t="s">
        <v>256</v>
      </c>
      <c r="C465" s="37" t="s">
        <v>160</v>
      </c>
      <c r="D465" s="8">
        <v>5836309591</v>
      </c>
      <c r="E465" s="9" t="s">
        <v>14</v>
      </c>
      <c r="F465" s="9" t="s">
        <v>161</v>
      </c>
      <c r="L465" s="35">
        <v>230</v>
      </c>
      <c r="M465" s="37" t="s">
        <v>670</v>
      </c>
      <c r="N465" s="37" t="s">
        <v>527</v>
      </c>
      <c r="O465" s="8">
        <v>7724841434</v>
      </c>
      <c r="P465" s="9" t="s">
        <v>14</v>
      </c>
      <c r="Q465" s="9" t="s">
        <v>528</v>
      </c>
    </row>
    <row r="466" spans="1:17" s="1" customFormat="1" ht="15.95" customHeight="1" x14ac:dyDescent="0.25">
      <c r="A466" s="36"/>
      <c r="B466" s="38"/>
      <c r="C466" s="38"/>
      <c r="D466" s="10">
        <v>3306</v>
      </c>
      <c r="E466" s="9" t="s">
        <v>16</v>
      </c>
      <c r="F466" s="9" t="s">
        <v>162</v>
      </c>
      <c r="L466" s="36"/>
      <c r="M466" s="38"/>
      <c r="N466" s="38"/>
      <c r="O466" s="10">
        <v>2887</v>
      </c>
      <c r="P466" s="9" t="s">
        <v>16</v>
      </c>
      <c r="Q466" s="9" t="s">
        <v>529</v>
      </c>
    </row>
    <row r="467" spans="1:17" s="1" customFormat="1" ht="15.95" customHeight="1" x14ac:dyDescent="0.25">
      <c r="A467" s="35">
        <f t="shared" ref="A467:A529" si="9">A465+1</f>
        <v>230</v>
      </c>
      <c r="B467" s="37" t="s">
        <v>257</v>
      </c>
      <c r="C467" s="37" t="s">
        <v>258</v>
      </c>
      <c r="D467" s="8">
        <v>7733303538</v>
      </c>
      <c r="E467" s="9" t="s">
        <v>14</v>
      </c>
      <c r="F467" s="9" t="s">
        <v>259</v>
      </c>
      <c r="L467" s="35">
        <v>231</v>
      </c>
      <c r="M467" s="37" t="s">
        <v>671</v>
      </c>
      <c r="N467" s="37" t="s">
        <v>527</v>
      </c>
      <c r="O467" s="8">
        <v>9729061618</v>
      </c>
      <c r="P467" s="9" t="s">
        <v>14</v>
      </c>
      <c r="Q467" s="9" t="s">
        <v>528</v>
      </c>
    </row>
    <row r="468" spans="1:17" s="1" customFormat="1" ht="15.95" customHeight="1" x14ac:dyDescent="0.25">
      <c r="A468" s="36"/>
      <c r="B468" s="38"/>
      <c r="C468" s="38"/>
      <c r="D468" s="10">
        <v>3363</v>
      </c>
      <c r="E468" s="9" t="s">
        <v>16</v>
      </c>
      <c r="F468" s="12">
        <v>45899</v>
      </c>
      <c r="L468" s="36"/>
      <c r="M468" s="38"/>
      <c r="N468" s="38"/>
      <c r="O468" s="10">
        <v>2882</v>
      </c>
      <c r="P468" s="9" t="s">
        <v>16</v>
      </c>
      <c r="Q468" s="9" t="s">
        <v>529</v>
      </c>
    </row>
    <row r="469" spans="1:17" s="1" customFormat="1" ht="15.95" customHeight="1" x14ac:dyDescent="0.25">
      <c r="A469" s="35">
        <f t="shared" si="9"/>
        <v>231</v>
      </c>
      <c r="B469" s="37" t="s">
        <v>260</v>
      </c>
      <c r="C469" s="37" t="s">
        <v>160</v>
      </c>
      <c r="D469" s="8">
        <v>7720525519</v>
      </c>
      <c r="E469" s="9" t="s">
        <v>14</v>
      </c>
      <c r="F469" s="9" t="s">
        <v>161</v>
      </c>
      <c r="L469" s="35">
        <v>232</v>
      </c>
      <c r="M469" s="37" t="s">
        <v>672</v>
      </c>
      <c r="N469" s="37" t="s">
        <v>527</v>
      </c>
      <c r="O469" s="8">
        <v>7701719822</v>
      </c>
      <c r="P469" s="9" t="s">
        <v>14</v>
      </c>
      <c r="Q469" s="9" t="s">
        <v>528</v>
      </c>
    </row>
    <row r="470" spans="1:17" s="1" customFormat="1" ht="32.1" customHeight="1" x14ac:dyDescent="0.25">
      <c r="A470" s="36"/>
      <c r="B470" s="38"/>
      <c r="C470" s="38"/>
      <c r="D470" s="10">
        <v>1714</v>
      </c>
      <c r="E470" s="9" t="s">
        <v>16</v>
      </c>
      <c r="F470" s="9" t="s">
        <v>162</v>
      </c>
      <c r="L470" s="36"/>
      <c r="M470" s="38"/>
      <c r="N470" s="38"/>
      <c r="O470" s="10">
        <v>2875</v>
      </c>
      <c r="P470" s="9" t="s">
        <v>16</v>
      </c>
      <c r="Q470" s="9" t="s">
        <v>529</v>
      </c>
    </row>
    <row r="471" spans="1:17" s="1" customFormat="1" ht="15.95" customHeight="1" x14ac:dyDescent="0.25">
      <c r="A471" s="35">
        <f t="shared" si="9"/>
        <v>232</v>
      </c>
      <c r="B471" s="37" t="s">
        <v>261</v>
      </c>
      <c r="C471" s="37" t="s">
        <v>160</v>
      </c>
      <c r="D471" s="8">
        <v>7725826157</v>
      </c>
      <c r="E471" s="9" t="s">
        <v>14</v>
      </c>
      <c r="F471" s="9" t="s">
        <v>161</v>
      </c>
      <c r="L471" s="35">
        <v>233</v>
      </c>
      <c r="M471" s="37" t="s">
        <v>673</v>
      </c>
      <c r="N471" s="37" t="s">
        <v>527</v>
      </c>
      <c r="O471" s="8">
        <v>7716646447</v>
      </c>
      <c r="P471" s="9" t="s">
        <v>14</v>
      </c>
      <c r="Q471" s="9" t="s">
        <v>528</v>
      </c>
    </row>
    <row r="472" spans="1:17" s="1" customFormat="1" ht="32.1" customHeight="1" x14ac:dyDescent="0.25">
      <c r="A472" s="36"/>
      <c r="B472" s="38"/>
      <c r="C472" s="38"/>
      <c r="D472" s="10">
        <v>3286</v>
      </c>
      <c r="E472" s="9" t="s">
        <v>16</v>
      </c>
      <c r="F472" s="9" t="s">
        <v>162</v>
      </c>
      <c r="L472" s="36"/>
      <c r="M472" s="38"/>
      <c r="N472" s="38"/>
      <c r="O472" s="10">
        <v>2865</v>
      </c>
      <c r="P472" s="9" t="s">
        <v>16</v>
      </c>
      <c r="Q472" s="9" t="s">
        <v>529</v>
      </c>
    </row>
    <row r="473" spans="1:17" s="1" customFormat="1" ht="15.95" customHeight="1" x14ac:dyDescent="0.25">
      <c r="A473" s="35">
        <f t="shared" si="9"/>
        <v>233</v>
      </c>
      <c r="B473" s="47" t="s">
        <v>262</v>
      </c>
      <c r="C473" s="47" t="s">
        <v>258</v>
      </c>
      <c r="D473" s="23">
        <v>7726334528</v>
      </c>
      <c r="E473" s="24" t="s">
        <v>14</v>
      </c>
      <c r="F473" s="24" t="s">
        <v>259</v>
      </c>
      <c r="L473" s="35">
        <v>234</v>
      </c>
      <c r="M473" s="37" t="s">
        <v>674</v>
      </c>
      <c r="N473" s="37" t="s">
        <v>527</v>
      </c>
      <c r="O473" s="8">
        <v>7715987740</v>
      </c>
      <c r="P473" s="9" t="s">
        <v>14</v>
      </c>
      <c r="Q473" s="9" t="s">
        <v>528</v>
      </c>
    </row>
    <row r="474" spans="1:17" s="1" customFormat="1" ht="15.95" customHeight="1" x14ac:dyDescent="0.25">
      <c r="A474" s="36"/>
      <c r="B474" s="48"/>
      <c r="C474" s="48"/>
      <c r="D474" s="25">
        <v>1866</v>
      </c>
      <c r="E474" s="24" t="s">
        <v>16</v>
      </c>
      <c r="F474" s="26">
        <v>45899</v>
      </c>
      <c r="L474" s="36"/>
      <c r="M474" s="38"/>
      <c r="N474" s="38"/>
      <c r="O474" s="10">
        <v>2847</v>
      </c>
      <c r="P474" s="9" t="s">
        <v>16</v>
      </c>
      <c r="Q474" s="9" t="s">
        <v>529</v>
      </c>
    </row>
    <row r="475" spans="1:17" s="1" customFormat="1" ht="15.95" customHeight="1" x14ac:dyDescent="0.25">
      <c r="A475" s="35">
        <f t="shared" si="9"/>
        <v>234</v>
      </c>
      <c r="B475" s="37" t="s">
        <v>263</v>
      </c>
      <c r="C475" s="37" t="s">
        <v>160</v>
      </c>
      <c r="D475" s="8">
        <v>9728049939</v>
      </c>
      <c r="E475" s="9" t="s">
        <v>14</v>
      </c>
      <c r="F475" s="9" t="s">
        <v>161</v>
      </c>
      <c r="L475" s="35">
        <v>235</v>
      </c>
      <c r="M475" s="37" t="s">
        <v>675</v>
      </c>
      <c r="N475" s="37" t="s">
        <v>527</v>
      </c>
      <c r="O475" s="8">
        <v>7706447749</v>
      </c>
      <c r="P475" s="9" t="s">
        <v>14</v>
      </c>
      <c r="Q475" s="9" t="s">
        <v>528</v>
      </c>
    </row>
    <row r="476" spans="1:17" s="1" customFormat="1" ht="32.1" customHeight="1" x14ac:dyDescent="0.25">
      <c r="A476" s="36"/>
      <c r="B476" s="38"/>
      <c r="C476" s="38"/>
      <c r="D476" s="10">
        <v>3903</v>
      </c>
      <c r="E476" s="9" t="s">
        <v>16</v>
      </c>
      <c r="F476" s="9" t="s">
        <v>162</v>
      </c>
      <c r="L476" s="36"/>
      <c r="M476" s="38"/>
      <c r="N476" s="38"/>
      <c r="O476" s="10">
        <v>2842</v>
      </c>
      <c r="P476" s="9" t="s">
        <v>16</v>
      </c>
      <c r="Q476" s="9" t="s">
        <v>529</v>
      </c>
    </row>
    <row r="477" spans="1:17" s="1" customFormat="1" ht="15.95" customHeight="1" x14ac:dyDescent="0.25">
      <c r="A477" s="35">
        <f t="shared" si="9"/>
        <v>235</v>
      </c>
      <c r="B477" s="37" t="s">
        <v>264</v>
      </c>
      <c r="C477" s="37" t="s">
        <v>160</v>
      </c>
      <c r="D477" s="8">
        <v>7736672580</v>
      </c>
      <c r="E477" s="9" t="s">
        <v>14</v>
      </c>
      <c r="F477" s="9" t="s">
        <v>161</v>
      </c>
      <c r="L477" s="35">
        <v>236</v>
      </c>
      <c r="M477" s="37" t="s">
        <v>676</v>
      </c>
      <c r="N477" s="37" t="s">
        <v>13</v>
      </c>
      <c r="O477" s="8">
        <v>7751098024</v>
      </c>
      <c r="P477" s="9" t="s">
        <v>14</v>
      </c>
      <c r="Q477" s="9" t="s">
        <v>15</v>
      </c>
    </row>
    <row r="478" spans="1:17" s="1" customFormat="1" ht="32.1" customHeight="1" x14ac:dyDescent="0.25">
      <c r="A478" s="36"/>
      <c r="B478" s="38"/>
      <c r="C478" s="38"/>
      <c r="D478" s="10">
        <v>1722</v>
      </c>
      <c r="E478" s="9" t="s">
        <v>16</v>
      </c>
      <c r="F478" s="9" t="s">
        <v>162</v>
      </c>
      <c r="L478" s="36"/>
      <c r="M478" s="38"/>
      <c r="N478" s="38"/>
      <c r="O478" s="10">
        <v>2840</v>
      </c>
      <c r="P478" s="9" t="s">
        <v>16</v>
      </c>
      <c r="Q478" s="9" t="s">
        <v>17</v>
      </c>
    </row>
    <row r="479" spans="1:17" s="1" customFormat="1" ht="15.95" customHeight="1" x14ac:dyDescent="0.25">
      <c r="A479" s="35">
        <f t="shared" si="9"/>
        <v>236</v>
      </c>
      <c r="B479" s="37" t="s">
        <v>265</v>
      </c>
      <c r="C479" s="37" t="s">
        <v>227</v>
      </c>
      <c r="D479" s="8">
        <v>7708351908</v>
      </c>
      <c r="E479" s="9" t="s">
        <v>14</v>
      </c>
      <c r="F479" s="9" t="s">
        <v>228</v>
      </c>
      <c r="L479" s="35">
        <v>237</v>
      </c>
      <c r="M479" s="37" t="s">
        <v>677</v>
      </c>
      <c r="N479" s="37" t="s">
        <v>13</v>
      </c>
      <c r="O479" s="8">
        <v>7728659592</v>
      </c>
      <c r="P479" s="9" t="s">
        <v>14</v>
      </c>
      <c r="Q479" s="9" t="s">
        <v>15</v>
      </c>
    </row>
    <row r="480" spans="1:17" s="1" customFormat="1" ht="32.1" customHeight="1" x14ac:dyDescent="0.25">
      <c r="A480" s="36"/>
      <c r="B480" s="38"/>
      <c r="C480" s="38"/>
      <c r="D480" s="10">
        <v>3324</v>
      </c>
      <c r="E480" s="9" t="s">
        <v>16</v>
      </c>
      <c r="F480" s="12">
        <v>45868</v>
      </c>
      <c r="L480" s="36"/>
      <c r="M480" s="38"/>
      <c r="N480" s="38"/>
      <c r="O480" s="10">
        <v>2820</v>
      </c>
      <c r="P480" s="9" t="s">
        <v>16</v>
      </c>
      <c r="Q480" s="9" t="s">
        <v>17</v>
      </c>
    </row>
    <row r="481" spans="1:17" s="1" customFormat="1" ht="15.95" customHeight="1" x14ac:dyDescent="0.25">
      <c r="A481" s="35">
        <f t="shared" si="9"/>
        <v>237</v>
      </c>
      <c r="B481" s="37" t="s">
        <v>266</v>
      </c>
      <c r="C481" s="37" t="s">
        <v>227</v>
      </c>
      <c r="D481" s="8">
        <v>7710035226</v>
      </c>
      <c r="E481" s="9" t="s">
        <v>14</v>
      </c>
      <c r="F481" s="9" t="s">
        <v>228</v>
      </c>
      <c r="L481" s="35">
        <v>238</v>
      </c>
      <c r="M481" s="37" t="s">
        <v>399</v>
      </c>
      <c r="N481" s="37" t="s">
        <v>527</v>
      </c>
      <c r="O481" s="8">
        <v>7721732282</v>
      </c>
      <c r="P481" s="9" t="s">
        <v>14</v>
      </c>
      <c r="Q481" s="9" t="s">
        <v>528</v>
      </c>
    </row>
    <row r="482" spans="1:17" s="1" customFormat="1" ht="32.1" customHeight="1" x14ac:dyDescent="0.25">
      <c r="A482" s="36"/>
      <c r="B482" s="38"/>
      <c r="C482" s="38"/>
      <c r="D482" s="10">
        <v>1800</v>
      </c>
      <c r="E482" s="9" t="s">
        <v>16</v>
      </c>
      <c r="F482" s="12">
        <v>45868</v>
      </c>
      <c r="L482" s="36"/>
      <c r="M482" s="38"/>
      <c r="N482" s="38"/>
      <c r="O482" s="10">
        <v>2816</v>
      </c>
      <c r="P482" s="9" t="s">
        <v>16</v>
      </c>
      <c r="Q482" s="9" t="s">
        <v>529</v>
      </c>
    </row>
    <row r="483" spans="1:17" s="1" customFormat="1" ht="15.95" customHeight="1" x14ac:dyDescent="0.25">
      <c r="A483" s="35">
        <f t="shared" si="9"/>
        <v>238</v>
      </c>
      <c r="B483" s="37" t="s">
        <v>267</v>
      </c>
      <c r="C483" s="37" t="s">
        <v>227</v>
      </c>
      <c r="D483" s="8">
        <v>7723200195</v>
      </c>
      <c r="E483" s="9" t="s">
        <v>14</v>
      </c>
      <c r="F483" s="9" t="s">
        <v>228</v>
      </c>
      <c r="L483" s="35">
        <v>239</v>
      </c>
      <c r="M483" s="37" t="s">
        <v>678</v>
      </c>
      <c r="N483" s="37" t="s">
        <v>13</v>
      </c>
      <c r="O483" s="8">
        <v>7704453151</v>
      </c>
      <c r="P483" s="9" t="s">
        <v>14</v>
      </c>
      <c r="Q483" s="9" t="s">
        <v>15</v>
      </c>
    </row>
    <row r="484" spans="1:17" s="1" customFormat="1" ht="32.1" customHeight="1" x14ac:dyDescent="0.25">
      <c r="A484" s="36"/>
      <c r="B484" s="38"/>
      <c r="C484" s="38"/>
      <c r="D484" s="10">
        <v>1794</v>
      </c>
      <c r="E484" s="9" t="s">
        <v>16</v>
      </c>
      <c r="F484" s="12">
        <v>45868</v>
      </c>
      <c r="L484" s="36"/>
      <c r="M484" s="38"/>
      <c r="N484" s="38"/>
      <c r="O484" s="10">
        <v>2813</v>
      </c>
      <c r="P484" s="9" t="s">
        <v>16</v>
      </c>
      <c r="Q484" s="9" t="s">
        <v>17</v>
      </c>
    </row>
    <row r="485" spans="1:17" s="1" customFormat="1" ht="15.95" customHeight="1" x14ac:dyDescent="0.25">
      <c r="A485" s="35">
        <f t="shared" si="9"/>
        <v>239</v>
      </c>
      <c r="B485" s="47" t="s">
        <v>268</v>
      </c>
      <c r="C485" s="47" t="s">
        <v>160</v>
      </c>
      <c r="D485" s="23">
        <v>7725360758</v>
      </c>
      <c r="E485" s="24" t="s">
        <v>14</v>
      </c>
      <c r="F485" s="26">
        <v>45809</v>
      </c>
      <c r="L485" s="35">
        <v>240</v>
      </c>
      <c r="M485" s="37" t="s">
        <v>679</v>
      </c>
      <c r="N485" s="37" t="s">
        <v>13</v>
      </c>
      <c r="O485" s="8">
        <v>7714734338</v>
      </c>
      <c r="P485" s="9" t="s">
        <v>14</v>
      </c>
      <c r="Q485" s="9" t="s">
        <v>15</v>
      </c>
    </row>
    <row r="486" spans="1:17" s="1" customFormat="1" ht="32.1" customHeight="1" x14ac:dyDescent="0.25">
      <c r="A486" s="36"/>
      <c r="B486" s="48"/>
      <c r="C486" s="48"/>
      <c r="D486" s="25">
        <v>1736</v>
      </c>
      <c r="E486" s="24" t="s">
        <v>16</v>
      </c>
      <c r="F486" s="26">
        <v>45838</v>
      </c>
      <c r="L486" s="36"/>
      <c r="M486" s="38"/>
      <c r="N486" s="38"/>
      <c r="O486" s="10">
        <v>2810</v>
      </c>
      <c r="P486" s="9" t="s">
        <v>16</v>
      </c>
      <c r="Q486" s="9" t="s">
        <v>17</v>
      </c>
    </row>
    <row r="487" spans="1:17" s="1" customFormat="1" ht="15.95" customHeight="1" x14ac:dyDescent="0.25">
      <c r="A487" s="35">
        <f t="shared" si="9"/>
        <v>240</v>
      </c>
      <c r="B487" s="37" t="s">
        <v>269</v>
      </c>
      <c r="C487" s="37" t="s">
        <v>160</v>
      </c>
      <c r="D487" s="8">
        <v>7701189653</v>
      </c>
      <c r="E487" s="9" t="s">
        <v>14</v>
      </c>
      <c r="F487" s="9" t="s">
        <v>161</v>
      </c>
      <c r="L487" s="35">
        <v>241</v>
      </c>
      <c r="M487" s="37" t="s">
        <v>680</v>
      </c>
      <c r="N487" s="37" t="s">
        <v>527</v>
      </c>
      <c r="O487" s="8">
        <v>7703051428</v>
      </c>
      <c r="P487" s="9" t="s">
        <v>14</v>
      </c>
      <c r="Q487" s="9" t="s">
        <v>528</v>
      </c>
    </row>
    <row r="488" spans="1:17" s="1" customFormat="1" ht="32.1" customHeight="1" x14ac:dyDescent="0.25">
      <c r="A488" s="36"/>
      <c r="B488" s="38"/>
      <c r="C488" s="38"/>
      <c r="D488" s="10">
        <v>3285</v>
      </c>
      <c r="E488" s="9" t="s">
        <v>16</v>
      </c>
      <c r="F488" s="9" t="s">
        <v>162</v>
      </c>
      <c r="L488" s="36"/>
      <c r="M488" s="38"/>
      <c r="N488" s="38"/>
      <c r="O488" s="10">
        <v>2806</v>
      </c>
      <c r="P488" s="9" t="s">
        <v>16</v>
      </c>
      <c r="Q488" s="9" t="s">
        <v>529</v>
      </c>
    </row>
    <row r="489" spans="1:17" s="1" customFormat="1" ht="15.95" customHeight="1" x14ac:dyDescent="0.25">
      <c r="A489" s="35">
        <f t="shared" si="9"/>
        <v>241</v>
      </c>
      <c r="B489" s="37" t="s">
        <v>270</v>
      </c>
      <c r="C489" s="37" t="s">
        <v>258</v>
      </c>
      <c r="D489" s="8">
        <v>7703649384</v>
      </c>
      <c r="E489" s="9" t="s">
        <v>14</v>
      </c>
      <c r="F489" s="9" t="s">
        <v>259</v>
      </c>
      <c r="L489" s="35">
        <v>242</v>
      </c>
      <c r="M489" s="37" t="s">
        <v>681</v>
      </c>
      <c r="N489" s="37" t="s">
        <v>527</v>
      </c>
      <c r="O489" s="8">
        <v>7720801328</v>
      </c>
      <c r="P489" s="9" t="s">
        <v>14</v>
      </c>
      <c r="Q489" s="9" t="s">
        <v>528</v>
      </c>
    </row>
    <row r="490" spans="1:17" s="1" customFormat="1" ht="15.95" customHeight="1" x14ac:dyDescent="0.25">
      <c r="A490" s="36"/>
      <c r="B490" s="38"/>
      <c r="C490" s="38"/>
      <c r="D490" s="10">
        <v>1889</v>
      </c>
      <c r="E490" s="9" t="s">
        <v>16</v>
      </c>
      <c r="F490" s="12">
        <v>45899</v>
      </c>
      <c r="L490" s="36"/>
      <c r="M490" s="38"/>
      <c r="N490" s="38"/>
      <c r="O490" s="10">
        <v>2805</v>
      </c>
      <c r="P490" s="9" t="s">
        <v>16</v>
      </c>
      <c r="Q490" s="9" t="s">
        <v>529</v>
      </c>
    </row>
    <row r="491" spans="1:17" s="1" customFormat="1" ht="15.95" customHeight="1" x14ac:dyDescent="0.25">
      <c r="A491" s="35">
        <f t="shared" si="9"/>
        <v>242</v>
      </c>
      <c r="B491" s="37" t="s">
        <v>271</v>
      </c>
      <c r="C491" s="37" t="s">
        <v>227</v>
      </c>
      <c r="D491" s="8">
        <v>7735090772</v>
      </c>
      <c r="E491" s="9" t="s">
        <v>14</v>
      </c>
      <c r="F491" s="9" t="s">
        <v>228</v>
      </c>
      <c r="L491" s="35">
        <v>243</v>
      </c>
      <c r="M491" s="37" t="s">
        <v>682</v>
      </c>
      <c r="N491" s="37" t="s">
        <v>13</v>
      </c>
      <c r="O491" s="8">
        <v>7706758550</v>
      </c>
      <c r="P491" s="9" t="s">
        <v>14</v>
      </c>
      <c r="Q491" s="9" t="s">
        <v>15</v>
      </c>
    </row>
    <row r="492" spans="1:17" s="1" customFormat="1" ht="32.1" customHeight="1" x14ac:dyDescent="0.25">
      <c r="A492" s="36"/>
      <c r="B492" s="38"/>
      <c r="C492" s="38"/>
      <c r="D492" s="10">
        <v>3904</v>
      </c>
      <c r="E492" s="9" t="s">
        <v>16</v>
      </c>
      <c r="F492" s="12">
        <v>45868</v>
      </c>
      <c r="L492" s="36"/>
      <c r="M492" s="38"/>
      <c r="N492" s="38"/>
      <c r="O492" s="10">
        <v>2803</v>
      </c>
      <c r="P492" s="9" t="s">
        <v>16</v>
      </c>
      <c r="Q492" s="9" t="s">
        <v>17</v>
      </c>
    </row>
    <row r="493" spans="1:17" s="1" customFormat="1" ht="15.95" customHeight="1" x14ac:dyDescent="0.25">
      <c r="A493" s="35">
        <f t="shared" si="9"/>
        <v>243</v>
      </c>
      <c r="B493" s="37" t="s">
        <v>272</v>
      </c>
      <c r="C493" s="37" t="s">
        <v>227</v>
      </c>
      <c r="D493" s="8">
        <v>9702020935</v>
      </c>
      <c r="E493" s="9" t="s">
        <v>14</v>
      </c>
      <c r="F493" s="9" t="s">
        <v>228</v>
      </c>
      <c r="L493" s="35">
        <v>244</v>
      </c>
      <c r="M493" s="37" t="s">
        <v>683</v>
      </c>
      <c r="N493" s="37" t="s">
        <v>527</v>
      </c>
      <c r="O493" s="8">
        <v>7728717660</v>
      </c>
      <c r="P493" s="9" t="s">
        <v>14</v>
      </c>
      <c r="Q493" s="9" t="s">
        <v>528</v>
      </c>
    </row>
    <row r="494" spans="1:17" s="1" customFormat="1" ht="32.1" customHeight="1" x14ac:dyDescent="0.25">
      <c r="A494" s="36"/>
      <c r="B494" s="38"/>
      <c r="C494" s="38"/>
      <c r="D494" s="10">
        <v>3905</v>
      </c>
      <c r="E494" s="9" t="s">
        <v>16</v>
      </c>
      <c r="F494" s="12">
        <v>45868</v>
      </c>
      <c r="L494" s="36"/>
      <c r="M494" s="38"/>
      <c r="N494" s="38"/>
      <c r="O494" s="10">
        <v>2799</v>
      </c>
      <c r="P494" s="9" t="s">
        <v>16</v>
      </c>
      <c r="Q494" s="9" t="s">
        <v>529</v>
      </c>
    </row>
    <row r="495" spans="1:17" s="1" customFormat="1" ht="15.95" customHeight="1" x14ac:dyDescent="0.25">
      <c r="A495" s="35">
        <f t="shared" si="9"/>
        <v>244</v>
      </c>
      <c r="B495" s="37" t="s">
        <v>273</v>
      </c>
      <c r="C495" s="37" t="s">
        <v>258</v>
      </c>
      <c r="D495" s="8">
        <v>9721070498</v>
      </c>
      <c r="E495" s="9" t="s">
        <v>14</v>
      </c>
      <c r="F495" s="9" t="s">
        <v>259</v>
      </c>
      <c r="L495" s="35">
        <v>245</v>
      </c>
      <c r="M495" s="37" t="s">
        <v>684</v>
      </c>
      <c r="N495" s="37" t="s">
        <v>527</v>
      </c>
      <c r="O495" s="8">
        <v>7723596444</v>
      </c>
      <c r="P495" s="9" t="s">
        <v>14</v>
      </c>
      <c r="Q495" s="9" t="s">
        <v>528</v>
      </c>
    </row>
    <row r="496" spans="1:17" s="1" customFormat="1" ht="15.95" customHeight="1" x14ac:dyDescent="0.25">
      <c r="A496" s="36"/>
      <c r="B496" s="38"/>
      <c r="C496" s="38"/>
      <c r="D496" s="10">
        <v>3359</v>
      </c>
      <c r="E496" s="9" t="s">
        <v>16</v>
      </c>
      <c r="F496" s="12">
        <v>45899</v>
      </c>
      <c r="L496" s="36"/>
      <c r="M496" s="38"/>
      <c r="N496" s="38"/>
      <c r="O496" s="10">
        <v>2790</v>
      </c>
      <c r="P496" s="9" t="s">
        <v>16</v>
      </c>
      <c r="Q496" s="9" t="s">
        <v>529</v>
      </c>
    </row>
    <row r="497" spans="1:17" s="1" customFormat="1" ht="15.95" customHeight="1" x14ac:dyDescent="0.25">
      <c r="A497" s="35">
        <f t="shared" si="9"/>
        <v>245</v>
      </c>
      <c r="B497" s="37" t="s">
        <v>274</v>
      </c>
      <c r="C497" s="37" t="s">
        <v>160</v>
      </c>
      <c r="D497" s="8">
        <v>9729326504</v>
      </c>
      <c r="E497" s="9" t="s">
        <v>14</v>
      </c>
      <c r="F497" s="9" t="s">
        <v>161</v>
      </c>
      <c r="L497" s="35">
        <v>246</v>
      </c>
      <c r="M497" s="37" t="s">
        <v>685</v>
      </c>
      <c r="N497" s="37" t="s">
        <v>527</v>
      </c>
      <c r="O497" s="8">
        <v>7710917860</v>
      </c>
      <c r="P497" s="9" t="s">
        <v>14</v>
      </c>
      <c r="Q497" s="9" t="s">
        <v>528</v>
      </c>
    </row>
    <row r="498" spans="1:17" s="1" customFormat="1" ht="32.1" customHeight="1" x14ac:dyDescent="0.25">
      <c r="A498" s="36"/>
      <c r="B498" s="38"/>
      <c r="C498" s="38"/>
      <c r="D498" s="10">
        <v>3902</v>
      </c>
      <c r="E498" s="9" t="s">
        <v>16</v>
      </c>
      <c r="F498" s="9" t="s">
        <v>162</v>
      </c>
      <c r="L498" s="36"/>
      <c r="M498" s="38"/>
      <c r="N498" s="38"/>
      <c r="O498" s="10">
        <v>2787</v>
      </c>
      <c r="P498" s="9" t="s">
        <v>16</v>
      </c>
      <c r="Q498" s="9" t="s">
        <v>529</v>
      </c>
    </row>
    <row r="499" spans="1:17" s="1" customFormat="1" ht="15.95" customHeight="1" x14ac:dyDescent="0.25">
      <c r="A499" s="35">
        <f t="shared" si="9"/>
        <v>246</v>
      </c>
      <c r="B499" s="37" t="s">
        <v>275</v>
      </c>
      <c r="C499" s="37" t="s">
        <v>227</v>
      </c>
      <c r="D499" s="8">
        <v>7743913476</v>
      </c>
      <c r="E499" s="9" t="s">
        <v>14</v>
      </c>
      <c r="F499" s="9" t="s">
        <v>228</v>
      </c>
      <c r="L499" s="35">
        <v>247</v>
      </c>
      <c r="M499" s="37" t="s">
        <v>686</v>
      </c>
      <c r="N499" s="37" t="s">
        <v>13</v>
      </c>
      <c r="O499" s="8">
        <v>7713617920</v>
      </c>
      <c r="P499" s="9" t="s">
        <v>14</v>
      </c>
      <c r="Q499" s="9" t="s">
        <v>15</v>
      </c>
    </row>
    <row r="500" spans="1:17" s="1" customFormat="1" ht="32.1" customHeight="1" x14ac:dyDescent="0.25">
      <c r="A500" s="36"/>
      <c r="B500" s="38"/>
      <c r="C500" s="38"/>
      <c r="D500" s="10">
        <v>1780</v>
      </c>
      <c r="E500" s="9" t="s">
        <v>16</v>
      </c>
      <c r="F500" s="12">
        <v>45868</v>
      </c>
      <c r="L500" s="36"/>
      <c r="M500" s="38"/>
      <c r="N500" s="38"/>
      <c r="O500" s="10">
        <v>2785</v>
      </c>
      <c r="P500" s="9" t="s">
        <v>16</v>
      </c>
      <c r="Q500" s="9" t="s">
        <v>17</v>
      </c>
    </row>
    <row r="501" spans="1:17" s="1" customFormat="1" ht="15.95" customHeight="1" x14ac:dyDescent="0.25">
      <c r="A501" s="35">
        <f t="shared" si="9"/>
        <v>247</v>
      </c>
      <c r="B501" s="37" t="s">
        <v>276</v>
      </c>
      <c r="C501" s="37" t="s">
        <v>227</v>
      </c>
      <c r="D501" s="8">
        <v>7720423274</v>
      </c>
      <c r="E501" s="9" t="s">
        <v>14</v>
      </c>
      <c r="F501" s="9" t="s">
        <v>228</v>
      </c>
      <c r="L501" s="35">
        <v>248</v>
      </c>
      <c r="M501" s="37" t="s">
        <v>687</v>
      </c>
      <c r="N501" s="37" t="s">
        <v>527</v>
      </c>
      <c r="O501" s="8">
        <v>7722758558</v>
      </c>
      <c r="P501" s="9" t="s">
        <v>14</v>
      </c>
      <c r="Q501" s="9" t="s">
        <v>528</v>
      </c>
    </row>
    <row r="502" spans="1:17" s="1" customFormat="1" ht="32.1" customHeight="1" x14ac:dyDescent="0.25">
      <c r="A502" s="36"/>
      <c r="B502" s="38"/>
      <c r="C502" s="38"/>
      <c r="D502" s="10">
        <v>3320</v>
      </c>
      <c r="E502" s="9" t="s">
        <v>16</v>
      </c>
      <c r="F502" s="12">
        <v>45868</v>
      </c>
      <c r="L502" s="36"/>
      <c r="M502" s="38"/>
      <c r="N502" s="38"/>
      <c r="O502" s="10">
        <v>2782</v>
      </c>
      <c r="P502" s="9" t="s">
        <v>16</v>
      </c>
      <c r="Q502" s="9" t="s">
        <v>529</v>
      </c>
    </row>
    <row r="503" spans="1:17" s="1" customFormat="1" ht="15.95" customHeight="1" x14ac:dyDescent="0.25">
      <c r="A503" s="35">
        <f t="shared" si="9"/>
        <v>248</v>
      </c>
      <c r="B503" s="37" t="s">
        <v>277</v>
      </c>
      <c r="C503" s="37" t="s">
        <v>227</v>
      </c>
      <c r="D503" s="8">
        <v>2460240245</v>
      </c>
      <c r="E503" s="9" t="s">
        <v>14</v>
      </c>
      <c r="F503" s="9" t="s">
        <v>228</v>
      </c>
      <c r="L503" s="35">
        <v>249</v>
      </c>
      <c r="M503" s="37" t="s">
        <v>688</v>
      </c>
      <c r="N503" s="37" t="s">
        <v>13</v>
      </c>
      <c r="O503" s="8">
        <v>7701025510</v>
      </c>
      <c r="P503" s="9" t="s">
        <v>14</v>
      </c>
      <c r="Q503" s="9" t="s">
        <v>15</v>
      </c>
    </row>
    <row r="504" spans="1:17" s="1" customFormat="1" ht="32.1" customHeight="1" x14ac:dyDescent="0.25">
      <c r="A504" s="36"/>
      <c r="B504" s="38"/>
      <c r="C504" s="38"/>
      <c r="D504" s="10">
        <v>3908</v>
      </c>
      <c r="E504" s="9" t="s">
        <v>16</v>
      </c>
      <c r="F504" s="12">
        <v>45868</v>
      </c>
      <c r="L504" s="36"/>
      <c r="M504" s="38"/>
      <c r="N504" s="38"/>
      <c r="O504" s="10">
        <v>2779</v>
      </c>
      <c r="P504" s="9" t="s">
        <v>16</v>
      </c>
      <c r="Q504" s="9" t="s">
        <v>17</v>
      </c>
    </row>
    <row r="505" spans="1:17" s="1" customFormat="1" ht="15.95" customHeight="1" x14ac:dyDescent="0.25">
      <c r="A505" s="35">
        <f t="shared" si="9"/>
        <v>249</v>
      </c>
      <c r="B505" s="37" t="s">
        <v>278</v>
      </c>
      <c r="C505" s="37" t="s">
        <v>227</v>
      </c>
      <c r="D505" s="8">
        <v>7723396903</v>
      </c>
      <c r="E505" s="9" t="s">
        <v>14</v>
      </c>
      <c r="F505" s="9" t="s">
        <v>228</v>
      </c>
      <c r="L505" s="35">
        <v>250</v>
      </c>
      <c r="M505" s="37" t="s">
        <v>689</v>
      </c>
      <c r="N505" s="37" t="s">
        <v>13</v>
      </c>
      <c r="O505" s="8">
        <v>7736026297</v>
      </c>
      <c r="P505" s="9" t="s">
        <v>14</v>
      </c>
      <c r="Q505" s="9" t="s">
        <v>15</v>
      </c>
    </row>
    <row r="506" spans="1:17" s="1" customFormat="1" ht="32.1" customHeight="1" x14ac:dyDescent="0.25">
      <c r="A506" s="36"/>
      <c r="B506" s="38"/>
      <c r="C506" s="38"/>
      <c r="D506" s="10">
        <v>1770</v>
      </c>
      <c r="E506" s="9" t="s">
        <v>16</v>
      </c>
      <c r="F506" s="12">
        <v>45868</v>
      </c>
      <c r="L506" s="36"/>
      <c r="M506" s="38"/>
      <c r="N506" s="38"/>
      <c r="O506" s="10">
        <v>2749</v>
      </c>
      <c r="P506" s="9" t="s">
        <v>16</v>
      </c>
      <c r="Q506" s="9" t="s">
        <v>17</v>
      </c>
    </row>
    <row r="507" spans="1:17" s="1" customFormat="1" ht="15.95" customHeight="1" x14ac:dyDescent="0.25">
      <c r="A507" s="35">
        <f t="shared" si="9"/>
        <v>250</v>
      </c>
      <c r="B507" s="47" t="s">
        <v>279</v>
      </c>
      <c r="C507" s="47" t="s">
        <v>160</v>
      </c>
      <c r="D507" s="23">
        <v>2311113226</v>
      </c>
      <c r="E507" s="24" t="s">
        <v>14</v>
      </c>
      <c r="F507" s="26">
        <v>45809</v>
      </c>
      <c r="L507" s="35">
        <v>251</v>
      </c>
      <c r="M507" s="37" t="s">
        <v>690</v>
      </c>
      <c r="N507" s="37" t="s">
        <v>13</v>
      </c>
      <c r="O507" s="8">
        <v>9718151387</v>
      </c>
      <c r="P507" s="9" t="s">
        <v>14</v>
      </c>
      <c r="Q507" s="9" t="s">
        <v>15</v>
      </c>
    </row>
    <row r="508" spans="1:17" s="1" customFormat="1" ht="32.1" customHeight="1" x14ac:dyDescent="0.25">
      <c r="A508" s="36"/>
      <c r="B508" s="48"/>
      <c r="C508" s="48"/>
      <c r="D508" s="25">
        <v>1734</v>
      </c>
      <c r="E508" s="24" t="s">
        <v>16</v>
      </c>
      <c r="F508" s="26">
        <v>45838</v>
      </c>
      <c r="L508" s="36"/>
      <c r="M508" s="38"/>
      <c r="N508" s="38"/>
      <c r="O508" s="10">
        <v>2747</v>
      </c>
      <c r="P508" s="9" t="s">
        <v>16</v>
      </c>
      <c r="Q508" s="9" t="s">
        <v>17</v>
      </c>
    </row>
    <row r="509" spans="1:17" s="1" customFormat="1" ht="15.95" customHeight="1" x14ac:dyDescent="0.25">
      <c r="A509" s="35">
        <f t="shared" si="9"/>
        <v>251</v>
      </c>
      <c r="B509" s="37" t="s">
        <v>280</v>
      </c>
      <c r="C509" s="37" t="s">
        <v>227</v>
      </c>
      <c r="D509" s="8">
        <v>7722804927</v>
      </c>
      <c r="E509" s="9" t="s">
        <v>14</v>
      </c>
      <c r="F509" s="9" t="s">
        <v>228</v>
      </c>
      <c r="L509" s="35">
        <v>252</v>
      </c>
      <c r="M509" s="37" t="s">
        <v>691</v>
      </c>
      <c r="N509" s="37" t="s">
        <v>13</v>
      </c>
      <c r="O509" s="8">
        <v>7733715700</v>
      </c>
      <c r="P509" s="9" t="s">
        <v>14</v>
      </c>
      <c r="Q509" s="9" t="s">
        <v>15</v>
      </c>
    </row>
    <row r="510" spans="1:17" s="1" customFormat="1" ht="32.1" customHeight="1" x14ac:dyDescent="0.25">
      <c r="A510" s="36"/>
      <c r="B510" s="38"/>
      <c r="C510" s="38"/>
      <c r="D510" s="10">
        <v>1777</v>
      </c>
      <c r="E510" s="9" t="s">
        <v>16</v>
      </c>
      <c r="F510" s="12">
        <v>45868</v>
      </c>
      <c r="L510" s="36"/>
      <c r="M510" s="38"/>
      <c r="N510" s="38"/>
      <c r="O510" s="10">
        <v>2746</v>
      </c>
      <c r="P510" s="9" t="s">
        <v>16</v>
      </c>
      <c r="Q510" s="9" t="s">
        <v>17</v>
      </c>
    </row>
    <row r="511" spans="1:17" s="1" customFormat="1" ht="15.95" customHeight="1" x14ac:dyDescent="0.25">
      <c r="A511" s="35">
        <f t="shared" si="9"/>
        <v>252</v>
      </c>
      <c r="B511" s="37" t="s">
        <v>281</v>
      </c>
      <c r="C511" s="37" t="s">
        <v>227</v>
      </c>
      <c r="D511" s="8">
        <v>7722619642</v>
      </c>
      <c r="E511" s="9" t="s">
        <v>14</v>
      </c>
      <c r="F511" s="9" t="s">
        <v>228</v>
      </c>
      <c r="L511" s="35">
        <v>253</v>
      </c>
      <c r="M511" s="37" t="s">
        <v>692</v>
      </c>
      <c r="N511" s="37" t="s">
        <v>13</v>
      </c>
      <c r="O511" s="8">
        <v>1102015209</v>
      </c>
      <c r="P511" s="9" t="s">
        <v>14</v>
      </c>
      <c r="Q511" s="9" t="s">
        <v>15</v>
      </c>
    </row>
    <row r="512" spans="1:17" s="1" customFormat="1" ht="32.1" customHeight="1" x14ac:dyDescent="0.25">
      <c r="A512" s="36"/>
      <c r="B512" s="38"/>
      <c r="C512" s="38"/>
      <c r="D512" s="10">
        <v>1814</v>
      </c>
      <c r="E512" s="9" t="s">
        <v>16</v>
      </c>
      <c r="F512" s="12">
        <v>45868</v>
      </c>
      <c r="L512" s="36"/>
      <c r="M512" s="38"/>
      <c r="N512" s="38"/>
      <c r="O512" s="10">
        <v>2745</v>
      </c>
      <c r="P512" s="9" t="s">
        <v>16</v>
      </c>
      <c r="Q512" s="9" t="s">
        <v>17</v>
      </c>
    </row>
    <row r="513" spans="1:17" s="1" customFormat="1" ht="15.95" customHeight="1" x14ac:dyDescent="0.25">
      <c r="A513" s="35">
        <f t="shared" si="9"/>
        <v>253</v>
      </c>
      <c r="B513" s="37" t="s">
        <v>282</v>
      </c>
      <c r="C513" s="37" t="s">
        <v>227</v>
      </c>
      <c r="D513" s="8">
        <v>7743553167</v>
      </c>
      <c r="E513" s="9" t="s">
        <v>14</v>
      </c>
      <c r="F513" s="9" t="s">
        <v>228</v>
      </c>
      <c r="L513" s="35">
        <v>254</v>
      </c>
      <c r="M513" s="37" t="s">
        <v>693</v>
      </c>
      <c r="N513" s="37" t="s">
        <v>13</v>
      </c>
      <c r="O513" s="8">
        <v>7743167034</v>
      </c>
      <c r="P513" s="9" t="s">
        <v>14</v>
      </c>
      <c r="Q513" s="9" t="s">
        <v>15</v>
      </c>
    </row>
    <row r="514" spans="1:17" s="1" customFormat="1" ht="32.1" customHeight="1" x14ac:dyDescent="0.25">
      <c r="A514" s="36"/>
      <c r="B514" s="38"/>
      <c r="C514" s="38"/>
      <c r="D514" s="10">
        <v>3912</v>
      </c>
      <c r="E514" s="9" t="s">
        <v>16</v>
      </c>
      <c r="F514" s="12">
        <v>45868</v>
      </c>
      <c r="L514" s="36"/>
      <c r="M514" s="38"/>
      <c r="N514" s="38"/>
      <c r="O514" s="10">
        <v>2744</v>
      </c>
      <c r="P514" s="9" t="s">
        <v>16</v>
      </c>
      <c r="Q514" s="9" t="s">
        <v>17</v>
      </c>
    </row>
    <row r="515" spans="1:17" s="1" customFormat="1" ht="15.95" customHeight="1" x14ac:dyDescent="0.25">
      <c r="A515" s="35">
        <f t="shared" si="9"/>
        <v>254</v>
      </c>
      <c r="B515" s="37" t="s">
        <v>283</v>
      </c>
      <c r="C515" s="37" t="s">
        <v>227</v>
      </c>
      <c r="D515" s="8">
        <v>7724347842</v>
      </c>
      <c r="E515" s="9" t="s">
        <v>14</v>
      </c>
      <c r="F515" s="9" t="s">
        <v>228</v>
      </c>
      <c r="L515" s="35">
        <v>255</v>
      </c>
      <c r="M515" s="37" t="s">
        <v>694</v>
      </c>
      <c r="N515" s="37" t="s">
        <v>13</v>
      </c>
      <c r="O515" s="8">
        <v>9715214127</v>
      </c>
      <c r="P515" s="9" t="s">
        <v>14</v>
      </c>
      <c r="Q515" s="9" t="s">
        <v>15</v>
      </c>
    </row>
    <row r="516" spans="1:17" s="1" customFormat="1" ht="32.1" customHeight="1" x14ac:dyDescent="0.25">
      <c r="A516" s="36"/>
      <c r="B516" s="38"/>
      <c r="C516" s="38"/>
      <c r="D516" s="10">
        <v>1742</v>
      </c>
      <c r="E516" s="9" t="s">
        <v>16</v>
      </c>
      <c r="F516" s="12">
        <v>45868</v>
      </c>
      <c r="L516" s="36"/>
      <c r="M516" s="38"/>
      <c r="N516" s="38"/>
      <c r="O516" s="10">
        <v>2741</v>
      </c>
      <c r="P516" s="9" t="s">
        <v>16</v>
      </c>
      <c r="Q516" s="9" t="s">
        <v>17</v>
      </c>
    </row>
    <row r="517" spans="1:17" s="1" customFormat="1" ht="15.95" customHeight="1" x14ac:dyDescent="0.25">
      <c r="A517" s="35">
        <f t="shared" si="9"/>
        <v>255</v>
      </c>
      <c r="B517" s="37" t="s">
        <v>284</v>
      </c>
      <c r="C517" s="37" t="s">
        <v>227</v>
      </c>
      <c r="D517" s="8">
        <v>7704848167</v>
      </c>
      <c r="E517" s="9" t="s">
        <v>14</v>
      </c>
      <c r="F517" s="9" t="s">
        <v>228</v>
      </c>
      <c r="L517" s="35">
        <v>256</v>
      </c>
      <c r="M517" s="37" t="s">
        <v>695</v>
      </c>
      <c r="N517" s="37" t="s">
        <v>527</v>
      </c>
      <c r="O517" s="8">
        <v>9729169717</v>
      </c>
      <c r="P517" s="9" t="s">
        <v>14</v>
      </c>
      <c r="Q517" s="9" t="s">
        <v>528</v>
      </c>
    </row>
    <row r="518" spans="1:17" s="1" customFormat="1" ht="32.1" customHeight="1" x14ac:dyDescent="0.25">
      <c r="A518" s="36"/>
      <c r="B518" s="38"/>
      <c r="C518" s="38"/>
      <c r="D518" s="10">
        <v>3316</v>
      </c>
      <c r="E518" s="9" t="s">
        <v>16</v>
      </c>
      <c r="F518" s="12">
        <v>45868</v>
      </c>
      <c r="L518" s="36"/>
      <c r="M518" s="38"/>
      <c r="N518" s="38"/>
      <c r="O518" s="10">
        <v>2736</v>
      </c>
      <c r="P518" s="9" t="s">
        <v>22</v>
      </c>
      <c r="Q518" s="9" t="s">
        <v>529</v>
      </c>
    </row>
    <row r="519" spans="1:17" s="1" customFormat="1" ht="15.95" customHeight="1" x14ac:dyDescent="0.25">
      <c r="A519" s="35">
        <f t="shared" si="9"/>
        <v>256</v>
      </c>
      <c r="B519" s="37" t="s">
        <v>285</v>
      </c>
      <c r="C519" s="37" t="s">
        <v>227</v>
      </c>
      <c r="D519" s="8">
        <v>7715196347</v>
      </c>
      <c r="E519" s="9" t="s">
        <v>14</v>
      </c>
      <c r="F519" s="9" t="s">
        <v>228</v>
      </c>
      <c r="L519" s="35">
        <v>257</v>
      </c>
      <c r="M519" s="37" t="s">
        <v>696</v>
      </c>
      <c r="N519" s="37" t="s">
        <v>13</v>
      </c>
      <c r="O519" s="8">
        <v>9701104727</v>
      </c>
      <c r="P519" s="9" t="s">
        <v>14</v>
      </c>
      <c r="Q519" s="9" t="s">
        <v>15</v>
      </c>
    </row>
    <row r="520" spans="1:17" s="1" customFormat="1" ht="32.1" customHeight="1" x14ac:dyDescent="0.25">
      <c r="A520" s="36"/>
      <c r="B520" s="38"/>
      <c r="C520" s="38"/>
      <c r="D520" s="10">
        <v>3915</v>
      </c>
      <c r="E520" s="9" t="s">
        <v>16</v>
      </c>
      <c r="F520" s="12">
        <v>45868</v>
      </c>
      <c r="L520" s="36"/>
      <c r="M520" s="38"/>
      <c r="N520" s="38"/>
      <c r="O520" s="10">
        <v>2726</v>
      </c>
      <c r="P520" s="9" t="s">
        <v>16</v>
      </c>
      <c r="Q520" s="9" t="s">
        <v>17</v>
      </c>
    </row>
    <row r="521" spans="1:17" s="1" customFormat="1" ht="15.95" customHeight="1" x14ac:dyDescent="0.25">
      <c r="A521" s="35">
        <f t="shared" si="9"/>
        <v>257</v>
      </c>
      <c r="B521" s="37" t="s">
        <v>286</v>
      </c>
      <c r="C521" s="37" t="s">
        <v>227</v>
      </c>
      <c r="D521" s="8">
        <v>7727668643</v>
      </c>
      <c r="E521" s="9" t="s">
        <v>14</v>
      </c>
      <c r="F521" s="9" t="s">
        <v>228</v>
      </c>
      <c r="L521" s="35">
        <v>258</v>
      </c>
      <c r="M521" s="37" t="s">
        <v>697</v>
      </c>
      <c r="N521" s="37" t="s">
        <v>13</v>
      </c>
      <c r="O521" s="8">
        <v>7728779850</v>
      </c>
      <c r="P521" s="9" t="s">
        <v>14</v>
      </c>
      <c r="Q521" s="9" t="s">
        <v>15</v>
      </c>
    </row>
    <row r="522" spans="1:17" s="1" customFormat="1" ht="32.1" customHeight="1" x14ac:dyDescent="0.25">
      <c r="A522" s="36"/>
      <c r="B522" s="38"/>
      <c r="C522" s="38"/>
      <c r="D522" s="10">
        <v>3328</v>
      </c>
      <c r="E522" s="9" t="s">
        <v>16</v>
      </c>
      <c r="F522" s="12">
        <v>45868</v>
      </c>
      <c r="L522" s="36"/>
      <c r="M522" s="38"/>
      <c r="N522" s="38"/>
      <c r="O522" s="10">
        <v>2723</v>
      </c>
      <c r="P522" s="9" t="s">
        <v>16</v>
      </c>
      <c r="Q522" s="9" t="s">
        <v>17</v>
      </c>
    </row>
    <row r="523" spans="1:17" s="1" customFormat="1" ht="15.95" customHeight="1" x14ac:dyDescent="0.25">
      <c r="A523" s="35">
        <f t="shared" si="9"/>
        <v>258</v>
      </c>
      <c r="B523" s="37" t="s">
        <v>287</v>
      </c>
      <c r="C523" s="37" t="s">
        <v>227</v>
      </c>
      <c r="D523" s="8">
        <v>7716687066</v>
      </c>
      <c r="E523" s="9" t="s">
        <v>14</v>
      </c>
      <c r="F523" s="9" t="s">
        <v>228</v>
      </c>
      <c r="L523" s="35">
        <v>259</v>
      </c>
      <c r="M523" s="37" t="s">
        <v>698</v>
      </c>
      <c r="N523" s="37" t="s">
        <v>13</v>
      </c>
      <c r="O523" s="8">
        <v>9718085952</v>
      </c>
      <c r="P523" s="9" t="s">
        <v>14</v>
      </c>
      <c r="Q523" s="9" t="s">
        <v>15</v>
      </c>
    </row>
    <row r="524" spans="1:17" s="1" customFormat="1" ht="32.1" customHeight="1" x14ac:dyDescent="0.25">
      <c r="A524" s="36"/>
      <c r="B524" s="38"/>
      <c r="C524" s="38"/>
      <c r="D524" s="10">
        <v>3913</v>
      </c>
      <c r="E524" s="9" t="s">
        <v>16</v>
      </c>
      <c r="F524" s="12">
        <v>45868</v>
      </c>
      <c r="L524" s="36"/>
      <c r="M524" s="38"/>
      <c r="N524" s="38"/>
      <c r="O524" s="10">
        <v>2717</v>
      </c>
      <c r="P524" s="9" t="s">
        <v>16</v>
      </c>
      <c r="Q524" s="9" t="s">
        <v>17</v>
      </c>
    </row>
    <row r="525" spans="1:17" s="1" customFormat="1" ht="15.95" customHeight="1" x14ac:dyDescent="0.25">
      <c r="A525" s="35">
        <f t="shared" si="9"/>
        <v>259</v>
      </c>
      <c r="B525" s="37" t="s">
        <v>288</v>
      </c>
      <c r="C525" s="37" t="s">
        <v>227</v>
      </c>
      <c r="D525" s="8">
        <v>7716775964</v>
      </c>
      <c r="E525" s="9" t="s">
        <v>14</v>
      </c>
      <c r="F525" s="9" t="s">
        <v>228</v>
      </c>
      <c r="L525" s="35">
        <v>260</v>
      </c>
      <c r="M525" s="37" t="s">
        <v>699</v>
      </c>
      <c r="N525" s="37" t="s">
        <v>13</v>
      </c>
      <c r="O525" s="8">
        <v>5918212551</v>
      </c>
      <c r="P525" s="9" t="s">
        <v>14</v>
      </c>
      <c r="Q525" s="9" t="s">
        <v>15</v>
      </c>
    </row>
    <row r="526" spans="1:17" s="1" customFormat="1" ht="32.1" customHeight="1" x14ac:dyDescent="0.25">
      <c r="A526" s="36"/>
      <c r="B526" s="38"/>
      <c r="C526" s="38"/>
      <c r="D526" s="10">
        <v>1820</v>
      </c>
      <c r="E526" s="9" t="s">
        <v>16</v>
      </c>
      <c r="F526" s="12">
        <v>45868</v>
      </c>
      <c r="L526" s="36"/>
      <c r="M526" s="38"/>
      <c r="N526" s="38"/>
      <c r="O526" s="10">
        <v>2716</v>
      </c>
      <c r="P526" s="9" t="s">
        <v>16</v>
      </c>
      <c r="Q526" s="9" t="s">
        <v>17</v>
      </c>
    </row>
    <row r="527" spans="1:17" s="1" customFormat="1" ht="15.95" customHeight="1" x14ac:dyDescent="0.25">
      <c r="A527" s="35">
        <f t="shared" si="9"/>
        <v>260</v>
      </c>
      <c r="B527" s="47" t="s">
        <v>289</v>
      </c>
      <c r="C527" s="47" t="s">
        <v>227</v>
      </c>
      <c r="D527" s="23">
        <v>7725313476</v>
      </c>
      <c r="E527" s="24" t="s">
        <v>14</v>
      </c>
      <c r="F527" s="24" t="s">
        <v>228</v>
      </c>
      <c r="L527" s="35">
        <v>261</v>
      </c>
      <c r="M527" s="37" t="s">
        <v>700</v>
      </c>
      <c r="N527" s="37" t="s">
        <v>13</v>
      </c>
      <c r="O527" s="8">
        <v>7731103854</v>
      </c>
      <c r="P527" s="9" t="s">
        <v>14</v>
      </c>
      <c r="Q527" s="9" t="s">
        <v>15</v>
      </c>
    </row>
    <row r="528" spans="1:17" s="1" customFormat="1" ht="32.1" customHeight="1" x14ac:dyDescent="0.25">
      <c r="A528" s="36"/>
      <c r="B528" s="48"/>
      <c r="C528" s="48"/>
      <c r="D528" s="25">
        <v>3910</v>
      </c>
      <c r="E528" s="24" t="s">
        <v>16</v>
      </c>
      <c r="F528" s="26">
        <v>45868</v>
      </c>
      <c r="L528" s="36"/>
      <c r="M528" s="38"/>
      <c r="N528" s="38"/>
      <c r="O528" s="10">
        <v>2711</v>
      </c>
      <c r="P528" s="9" t="s">
        <v>16</v>
      </c>
      <c r="Q528" s="9" t="s">
        <v>17</v>
      </c>
    </row>
    <row r="529" spans="1:17" s="1" customFormat="1" ht="15.95" customHeight="1" x14ac:dyDescent="0.25">
      <c r="A529" s="35">
        <f t="shared" si="9"/>
        <v>261</v>
      </c>
      <c r="B529" s="37" t="s">
        <v>290</v>
      </c>
      <c r="C529" s="37" t="s">
        <v>227</v>
      </c>
      <c r="D529" s="8">
        <v>9721070473</v>
      </c>
      <c r="E529" s="9" t="s">
        <v>14</v>
      </c>
      <c r="F529" s="9" t="s">
        <v>228</v>
      </c>
      <c r="L529" s="35">
        <v>262</v>
      </c>
      <c r="M529" s="37" t="s">
        <v>701</v>
      </c>
      <c r="N529" s="37" t="s">
        <v>13</v>
      </c>
      <c r="O529" s="8">
        <v>7743817740</v>
      </c>
      <c r="P529" s="9" t="s">
        <v>14</v>
      </c>
      <c r="Q529" s="9" t="s">
        <v>15</v>
      </c>
    </row>
    <row r="530" spans="1:17" s="1" customFormat="1" ht="32.1" customHeight="1" x14ac:dyDescent="0.25">
      <c r="A530" s="36"/>
      <c r="B530" s="38"/>
      <c r="C530" s="38"/>
      <c r="D530" s="10">
        <v>3917</v>
      </c>
      <c r="E530" s="9" t="s">
        <v>16</v>
      </c>
      <c r="F530" s="12">
        <v>45868</v>
      </c>
      <c r="L530" s="36"/>
      <c r="M530" s="38"/>
      <c r="N530" s="38"/>
      <c r="O530" s="10">
        <v>2706</v>
      </c>
      <c r="P530" s="9" t="s">
        <v>16</v>
      </c>
      <c r="Q530" s="9" t="s">
        <v>17</v>
      </c>
    </row>
    <row r="531" spans="1:17" s="1" customFormat="1" ht="15.95" customHeight="1" x14ac:dyDescent="0.25">
      <c r="A531" s="35">
        <f t="shared" ref="A531:A593" si="10">A529+1</f>
        <v>262</v>
      </c>
      <c r="B531" s="37" t="s">
        <v>291</v>
      </c>
      <c r="C531" s="37" t="s">
        <v>227</v>
      </c>
      <c r="D531" s="8">
        <v>7751505583</v>
      </c>
      <c r="E531" s="9" t="s">
        <v>14</v>
      </c>
      <c r="F531" s="9" t="s">
        <v>228</v>
      </c>
      <c r="L531" s="35">
        <v>263</v>
      </c>
      <c r="M531" s="37" t="s">
        <v>702</v>
      </c>
      <c r="N531" s="37" t="s">
        <v>13</v>
      </c>
      <c r="O531" s="8">
        <v>7704310932</v>
      </c>
      <c r="P531" s="9" t="s">
        <v>14</v>
      </c>
      <c r="Q531" s="9" t="s">
        <v>15</v>
      </c>
    </row>
    <row r="532" spans="1:17" s="1" customFormat="1" ht="32.1" customHeight="1" x14ac:dyDescent="0.25">
      <c r="A532" s="36"/>
      <c r="B532" s="38"/>
      <c r="C532" s="38"/>
      <c r="D532" s="10">
        <v>3919</v>
      </c>
      <c r="E532" s="9" t="s">
        <v>16</v>
      </c>
      <c r="F532" s="12">
        <v>45868</v>
      </c>
      <c r="L532" s="36"/>
      <c r="M532" s="38"/>
      <c r="N532" s="38"/>
      <c r="O532" s="10">
        <v>2703</v>
      </c>
      <c r="P532" s="9" t="s">
        <v>16</v>
      </c>
      <c r="Q532" s="9" t="s">
        <v>17</v>
      </c>
    </row>
    <row r="533" spans="1:17" s="1" customFormat="1" ht="15.95" customHeight="1" x14ac:dyDescent="0.25">
      <c r="A533" s="35">
        <f t="shared" si="10"/>
        <v>263</v>
      </c>
      <c r="B533" s="37" t="s">
        <v>292</v>
      </c>
      <c r="C533" s="37" t="s">
        <v>258</v>
      </c>
      <c r="D533" s="8">
        <v>3827001863</v>
      </c>
      <c r="E533" s="9" t="s">
        <v>14</v>
      </c>
      <c r="F533" s="9" t="s">
        <v>259</v>
      </c>
      <c r="L533" s="35">
        <v>264</v>
      </c>
      <c r="M533" s="37" t="s">
        <v>703</v>
      </c>
      <c r="N533" s="37" t="s">
        <v>13</v>
      </c>
      <c r="O533" s="8">
        <v>7724808941</v>
      </c>
      <c r="P533" s="9" t="s">
        <v>14</v>
      </c>
      <c r="Q533" s="9" t="s">
        <v>15</v>
      </c>
    </row>
    <row r="534" spans="1:17" s="1" customFormat="1" ht="32.1" customHeight="1" x14ac:dyDescent="0.25">
      <c r="A534" s="36"/>
      <c r="B534" s="38"/>
      <c r="C534" s="38"/>
      <c r="D534" s="10">
        <v>1865</v>
      </c>
      <c r="E534" s="9" t="s">
        <v>16</v>
      </c>
      <c r="F534" s="12">
        <v>45899</v>
      </c>
      <c r="L534" s="36"/>
      <c r="M534" s="38"/>
      <c r="N534" s="38"/>
      <c r="O534" s="10">
        <v>2691</v>
      </c>
      <c r="P534" s="9" t="s">
        <v>16</v>
      </c>
      <c r="Q534" s="9" t="s">
        <v>17</v>
      </c>
    </row>
    <row r="535" spans="1:17" s="1" customFormat="1" ht="15.95" customHeight="1" x14ac:dyDescent="0.25">
      <c r="A535" s="35">
        <f t="shared" si="10"/>
        <v>264</v>
      </c>
      <c r="B535" s="37" t="s">
        <v>293</v>
      </c>
      <c r="C535" s="37" t="s">
        <v>227</v>
      </c>
      <c r="D535" s="8">
        <v>7714375505</v>
      </c>
      <c r="E535" s="9" t="s">
        <v>14</v>
      </c>
      <c r="F535" s="9" t="s">
        <v>228</v>
      </c>
      <c r="L535" s="35">
        <v>265</v>
      </c>
      <c r="M535" s="37" t="s">
        <v>704</v>
      </c>
      <c r="N535" s="37" t="s">
        <v>13</v>
      </c>
      <c r="O535" s="8">
        <v>7722686600</v>
      </c>
      <c r="P535" s="9" t="s">
        <v>14</v>
      </c>
      <c r="Q535" s="9" t="s">
        <v>15</v>
      </c>
    </row>
    <row r="536" spans="1:17" s="1" customFormat="1" ht="32.1" customHeight="1" x14ac:dyDescent="0.25">
      <c r="A536" s="36"/>
      <c r="B536" s="38"/>
      <c r="C536" s="38"/>
      <c r="D536" s="10">
        <v>3921</v>
      </c>
      <c r="E536" s="9" t="s">
        <v>16</v>
      </c>
      <c r="F536" s="12">
        <v>45868</v>
      </c>
      <c r="L536" s="36"/>
      <c r="M536" s="38"/>
      <c r="N536" s="38"/>
      <c r="O536" s="10">
        <v>2685</v>
      </c>
      <c r="P536" s="9" t="s">
        <v>16</v>
      </c>
      <c r="Q536" s="9" t="s">
        <v>17</v>
      </c>
    </row>
    <row r="537" spans="1:17" s="1" customFormat="1" ht="15.95" customHeight="1" x14ac:dyDescent="0.25">
      <c r="A537" s="35">
        <f t="shared" si="10"/>
        <v>265</v>
      </c>
      <c r="B537" s="37" t="s">
        <v>294</v>
      </c>
      <c r="C537" s="37" t="s">
        <v>227</v>
      </c>
      <c r="D537" s="8">
        <v>7730209209</v>
      </c>
      <c r="E537" s="9" t="s">
        <v>14</v>
      </c>
      <c r="F537" s="9" t="s">
        <v>228</v>
      </c>
      <c r="L537" s="35">
        <v>266</v>
      </c>
      <c r="M537" s="37" t="s">
        <v>705</v>
      </c>
      <c r="N537" s="37" t="s">
        <v>13</v>
      </c>
      <c r="O537" s="8">
        <v>1639038553</v>
      </c>
      <c r="P537" s="9" t="s">
        <v>14</v>
      </c>
      <c r="Q537" s="9" t="s">
        <v>15</v>
      </c>
    </row>
    <row r="538" spans="1:17" s="1" customFormat="1" ht="32.1" customHeight="1" x14ac:dyDescent="0.25">
      <c r="A538" s="36"/>
      <c r="B538" s="38"/>
      <c r="C538" s="38"/>
      <c r="D538" s="10">
        <v>1785</v>
      </c>
      <c r="E538" s="9" t="s">
        <v>16</v>
      </c>
      <c r="F538" s="12">
        <v>45868</v>
      </c>
      <c r="L538" s="36"/>
      <c r="M538" s="38"/>
      <c r="N538" s="38"/>
      <c r="O538" s="10">
        <v>2676</v>
      </c>
      <c r="P538" s="9" t="s">
        <v>16</v>
      </c>
      <c r="Q538" s="9" t="s">
        <v>17</v>
      </c>
    </row>
    <row r="539" spans="1:17" s="1" customFormat="1" ht="15.95" customHeight="1" x14ac:dyDescent="0.25">
      <c r="A539" s="35">
        <f t="shared" si="10"/>
        <v>266</v>
      </c>
      <c r="B539" s="37" t="s">
        <v>295</v>
      </c>
      <c r="C539" s="37" t="s">
        <v>227</v>
      </c>
      <c r="D539" s="8">
        <v>7714729553</v>
      </c>
      <c r="E539" s="9" t="s">
        <v>14</v>
      </c>
      <c r="F539" s="9" t="s">
        <v>228</v>
      </c>
      <c r="L539" s="35">
        <v>267</v>
      </c>
      <c r="M539" s="37" t="s">
        <v>706</v>
      </c>
      <c r="N539" s="37" t="s">
        <v>527</v>
      </c>
      <c r="O539" s="8">
        <v>7736204341</v>
      </c>
      <c r="P539" s="9" t="s">
        <v>14</v>
      </c>
      <c r="Q539" s="9" t="s">
        <v>528</v>
      </c>
    </row>
    <row r="540" spans="1:17" s="1" customFormat="1" ht="32.1" customHeight="1" x14ac:dyDescent="0.25">
      <c r="A540" s="36"/>
      <c r="B540" s="38"/>
      <c r="C540" s="38"/>
      <c r="D540" s="10">
        <v>3909</v>
      </c>
      <c r="E540" s="9" t="s">
        <v>16</v>
      </c>
      <c r="F540" s="12">
        <v>45868</v>
      </c>
      <c r="L540" s="36"/>
      <c r="M540" s="38"/>
      <c r="N540" s="38"/>
      <c r="O540" s="10">
        <v>2669</v>
      </c>
      <c r="P540" s="9" t="s">
        <v>16</v>
      </c>
      <c r="Q540" s="9" t="s">
        <v>529</v>
      </c>
    </row>
    <row r="541" spans="1:17" s="1" customFormat="1" ht="15.95" customHeight="1" x14ac:dyDescent="0.25">
      <c r="A541" s="35">
        <f t="shared" si="10"/>
        <v>267</v>
      </c>
      <c r="B541" s="37" t="s">
        <v>296</v>
      </c>
      <c r="C541" s="37" t="s">
        <v>227</v>
      </c>
      <c r="D541" s="8">
        <v>9718127120</v>
      </c>
      <c r="E541" s="9" t="s">
        <v>14</v>
      </c>
      <c r="F541" s="9" t="s">
        <v>228</v>
      </c>
      <c r="L541" s="35">
        <v>268</v>
      </c>
      <c r="M541" s="37" t="s">
        <v>707</v>
      </c>
      <c r="N541" s="37" t="s">
        <v>527</v>
      </c>
      <c r="O541" s="8">
        <v>7719466731</v>
      </c>
      <c r="P541" s="9" t="s">
        <v>14</v>
      </c>
      <c r="Q541" s="9" t="s">
        <v>528</v>
      </c>
    </row>
    <row r="542" spans="1:17" s="1" customFormat="1" ht="32.1" customHeight="1" x14ac:dyDescent="0.25">
      <c r="A542" s="36"/>
      <c r="B542" s="38"/>
      <c r="C542" s="38"/>
      <c r="D542" s="10">
        <v>3336</v>
      </c>
      <c r="E542" s="9" t="s">
        <v>16</v>
      </c>
      <c r="F542" s="12">
        <v>45868</v>
      </c>
      <c r="L542" s="36"/>
      <c r="M542" s="38"/>
      <c r="N542" s="38"/>
      <c r="O542" s="10">
        <v>2667</v>
      </c>
      <c r="P542" s="9" t="s">
        <v>16</v>
      </c>
      <c r="Q542" s="9" t="s">
        <v>529</v>
      </c>
    </row>
    <row r="543" spans="1:17" s="1" customFormat="1" ht="15.95" customHeight="1" x14ac:dyDescent="0.25">
      <c r="A543" s="35">
        <f t="shared" si="10"/>
        <v>268</v>
      </c>
      <c r="B543" s="37" t="s">
        <v>297</v>
      </c>
      <c r="C543" s="37" t="s">
        <v>227</v>
      </c>
      <c r="D543" s="8">
        <v>7728379073</v>
      </c>
      <c r="E543" s="9" t="s">
        <v>14</v>
      </c>
      <c r="F543" s="9" t="s">
        <v>228</v>
      </c>
      <c r="L543" s="35">
        <v>269</v>
      </c>
      <c r="M543" s="37" t="s">
        <v>708</v>
      </c>
      <c r="N543" s="37" t="s">
        <v>527</v>
      </c>
      <c r="O543" s="8">
        <v>7725277073</v>
      </c>
      <c r="P543" s="9" t="s">
        <v>14</v>
      </c>
      <c r="Q543" s="9" t="s">
        <v>528</v>
      </c>
    </row>
    <row r="544" spans="1:17" s="1" customFormat="1" ht="32.1" customHeight="1" x14ac:dyDescent="0.25">
      <c r="A544" s="36"/>
      <c r="B544" s="38"/>
      <c r="C544" s="38"/>
      <c r="D544" s="10">
        <v>3327</v>
      </c>
      <c r="E544" s="9" t="s">
        <v>16</v>
      </c>
      <c r="F544" s="12">
        <v>45868</v>
      </c>
      <c r="L544" s="36"/>
      <c r="M544" s="38"/>
      <c r="N544" s="38"/>
      <c r="O544" s="10">
        <v>2664</v>
      </c>
      <c r="P544" s="9" t="s">
        <v>16</v>
      </c>
      <c r="Q544" s="9" t="s">
        <v>529</v>
      </c>
    </row>
    <row r="545" spans="1:17" s="1" customFormat="1" ht="15.95" customHeight="1" x14ac:dyDescent="0.25">
      <c r="A545" s="35">
        <f t="shared" si="10"/>
        <v>269</v>
      </c>
      <c r="B545" s="37" t="s">
        <v>298</v>
      </c>
      <c r="C545" s="37" t="s">
        <v>227</v>
      </c>
      <c r="D545" s="8">
        <v>7707644690</v>
      </c>
      <c r="E545" s="9" t="s">
        <v>14</v>
      </c>
      <c r="F545" s="9" t="s">
        <v>228</v>
      </c>
      <c r="L545" s="35">
        <v>270</v>
      </c>
      <c r="M545" s="37" t="s">
        <v>709</v>
      </c>
      <c r="N545" s="37" t="s">
        <v>527</v>
      </c>
      <c r="O545" s="8">
        <v>7743166577</v>
      </c>
      <c r="P545" s="9" t="s">
        <v>14</v>
      </c>
      <c r="Q545" s="9" t="s">
        <v>528</v>
      </c>
    </row>
    <row r="546" spans="1:17" s="1" customFormat="1" ht="32.1" customHeight="1" x14ac:dyDescent="0.25">
      <c r="A546" s="36"/>
      <c r="B546" s="38"/>
      <c r="C546" s="38"/>
      <c r="D546" s="10">
        <v>1754</v>
      </c>
      <c r="E546" s="9" t="s">
        <v>16</v>
      </c>
      <c r="F546" s="12">
        <v>45868</v>
      </c>
      <c r="L546" s="36"/>
      <c r="M546" s="38"/>
      <c r="N546" s="38"/>
      <c r="O546" s="10">
        <v>2659</v>
      </c>
      <c r="P546" s="9" t="s">
        <v>16</v>
      </c>
      <c r="Q546" s="9" t="s">
        <v>529</v>
      </c>
    </row>
    <row r="547" spans="1:17" s="1" customFormat="1" ht="15.95" customHeight="1" x14ac:dyDescent="0.25">
      <c r="A547" s="35">
        <f t="shared" si="10"/>
        <v>270</v>
      </c>
      <c r="B547" s="37" t="s">
        <v>299</v>
      </c>
      <c r="C547" s="37" t="s">
        <v>227</v>
      </c>
      <c r="D547" s="8">
        <v>7721771531</v>
      </c>
      <c r="E547" s="9" t="s">
        <v>14</v>
      </c>
      <c r="F547" s="9" t="s">
        <v>228</v>
      </c>
      <c r="L547" s="35">
        <v>271</v>
      </c>
      <c r="M547" s="37" t="s">
        <v>710</v>
      </c>
      <c r="N547" s="37" t="s">
        <v>13</v>
      </c>
      <c r="O547" s="8">
        <v>9718045653</v>
      </c>
      <c r="P547" s="9" t="s">
        <v>14</v>
      </c>
      <c r="Q547" s="9" t="s">
        <v>15</v>
      </c>
    </row>
    <row r="548" spans="1:17" s="1" customFormat="1" ht="32.1" customHeight="1" x14ac:dyDescent="0.25">
      <c r="A548" s="36"/>
      <c r="B548" s="38"/>
      <c r="C548" s="38"/>
      <c r="D548" s="10">
        <v>1035</v>
      </c>
      <c r="E548" s="9" t="s">
        <v>16</v>
      </c>
      <c r="F548" s="12">
        <v>45868</v>
      </c>
      <c r="L548" s="36"/>
      <c r="M548" s="38"/>
      <c r="N548" s="38"/>
      <c r="O548" s="10">
        <v>2655</v>
      </c>
      <c r="P548" s="9" t="s">
        <v>16</v>
      </c>
      <c r="Q548" s="9" t="s">
        <v>17</v>
      </c>
    </row>
    <row r="549" spans="1:17" s="1" customFormat="1" ht="15.95" customHeight="1" x14ac:dyDescent="0.25">
      <c r="A549" s="35">
        <f t="shared" si="10"/>
        <v>271</v>
      </c>
      <c r="B549" s="37" t="s">
        <v>300</v>
      </c>
      <c r="C549" s="37" t="s">
        <v>227</v>
      </c>
      <c r="D549" s="8">
        <v>7718293719</v>
      </c>
      <c r="E549" s="9" t="s">
        <v>14</v>
      </c>
      <c r="F549" s="9" t="s">
        <v>228</v>
      </c>
      <c r="L549" s="35">
        <v>272</v>
      </c>
      <c r="M549" s="37" t="s">
        <v>711</v>
      </c>
      <c r="N549" s="37" t="s">
        <v>527</v>
      </c>
      <c r="O549" s="8">
        <v>7723494393</v>
      </c>
      <c r="P549" s="9" t="s">
        <v>14</v>
      </c>
      <c r="Q549" s="9" t="s">
        <v>528</v>
      </c>
    </row>
    <row r="550" spans="1:17" s="1" customFormat="1" ht="32.1" customHeight="1" x14ac:dyDescent="0.25">
      <c r="A550" s="36"/>
      <c r="B550" s="38"/>
      <c r="C550" s="38"/>
      <c r="D550" s="10">
        <v>1744</v>
      </c>
      <c r="E550" s="9" t="s">
        <v>16</v>
      </c>
      <c r="F550" s="12">
        <v>45868</v>
      </c>
      <c r="L550" s="36"/>
      <c r="M550" s="38"/>
      <c r="N550" s="38"/>
      <c r="O550" s="10">
        <v>2640</v>
      </c>
      <c r="P550" s="9" t="s">
        <v>16</v>
      </c>
      <c r="Q550" s="9" t="s">
        <v>529</v>
      </c>
    </row>
    <row r="551" spans="1:17" s="1" customFormat="1" ht="15.95" customHeight="1" x14ac:dyDescent="0.25">
      <c r="A551" s="35">
        <f t="shared" si="10"/>
        <v>272</v>
      </c>
      <c r="B551" s="37" t="s">
        <v>301</v>
      </c>
      <c r="C551" s="37" t="s">
        <v>227</v>
      </c>
      <c r="D551" s="8">
        <v>7716795008</v>
      </c>
      <c r="E551" s="9" t="s">
        <v>14</v>
      </c>
      <c r="F551" s="9" t="s">
        <v>228</v>
      </c>
      <c r="L551" s="35">
        <v>273</v>
      </c>
      <c r="M551" s="37" t="s">
        <v>712</v>
      </c>
      <c r="N551" s="37" t="s">
        <v>13</v>
      </c>
      <c r="O551" s="8">
        <v>7718971717</v>
      </c>
      <c r="P551" s="9" t="s">
        <v>14</v>
      </c>
      <c r="Q551" s="9" t="s">
        <v>15</v>
      </c>
    </row>
    <row r="552" spans="1:17" s="1" customFormat="1" ht="32.1" customHeight="1" x14ac:dyDescent="0.25">
      <c r="A552" s="36"/>
      <c r="B552" s="38"/>
      <c r="C552" s="38"/>
      <c r="D552" s="10">
        <v>1779</v>
      </c>
      <c r="E552" s="9" t="s">
        <v>16</v>
      </c>
      <c r="F552" s="12">
        <v>45868</v>
      </c>
      <c r="L552" s="36"/>
      <c r="M552" s="38"/>
      <c r="N552" s="38"/>
      <c r="O552" s="10">
        <v>2632</v>
      </c>
      <c r="P552" s="9" t="s">
        <v>16</v>
      </c>
      <c r="Q552" s="9" t="s">
        <v>17</v>
      </c>
    </row>
    <row r="553" spans="1:17" s="1" customFormat="1" ht="15.95" customHeight="1" x14ac:dyDescent="0.25">
      <c r="A553" s="35">
        <f t="shared" si="10"/>
        <v>273</v>
      </c>
      <c r="B553" s="37" t="s">
        <v>302</v>
      </c>
      <c r="C553" s="37" t="s">
        <v>227</v>
      </c>
      <c r="D553" s="8">
        <v>9718013838</v>
      </c>
      <c r="E553" s="9" t="s">
        <v>14</v>
      </c>
      <c r="F553" s="9" t="s">
        <v>228</v>
      </c>
      <c r="L553" s="35">
        <v>274</v>
      </c>
      <c r="M553" s="37" t="s">
        <v>713</v>
      </c>
      <c r="N553" s="37" t="s">
        <v>527</v>
      </c>
      <c r="O553" s="8">
        <v>7708329331</v>
      </c>
      <c r="P553" s="9" t="s">
        <v>14</v>
      </c>
      <c r="Q553" s="9" t="s">
        <v>528</v>
      </c>
    </row>
    <row r="554" spans="1:17" s="1" customFormat="1" ht="32.1" customHeight="1" x14ac:dyDescent="0.25">
      <c r="A554" s="36"/>
      <c r="B554" s="38"/>
      <c r="C554" s="38"/>
      <c r="D554" s="10">
        <v>1031</v>
      </c>
      <c r="E554" s="9" t="s">
        <v>16</v>
      </c>
      <c r="F554" s="12">
        <v>45868</v>
      </c>
      <c r="L554" s="36"/>
      <c r="M554" s="38"/>
      <c r="N554" s="38"/>
      <c r="O554" s="10">
        <v>2630</v>
      </c>
      <c r="P554" s="9" t="s">
        <v>16</v>
      </c>
      <c r="Q554" s="9" t="s">
        <v>529</v>
      </c>
    </row>
    <row r="555" spans="1:17" s="1" customFormat="1" ht="15.95" customHeight="1" x14ac:dyDescent="0.25">
      <c r="A555" s="35">
        <f t="shared" si="10"/>
        <v>274</v>
      </c>
      <c r="B555" s="37" t="s">
        <v>303</v>
      </c>
      <c r="C555" s="37" t="s">
        <v>227</v>
      </c>
      <c r="D555" s="8">
        <v>7733660353</v>
      </c>
      <c r="E555" s="9" t="s">
        <v>14</v>
      </c>
      <c r="F555" s="9" t="s">
        <v>228</v>
      </c>
      <c r="L555" s="35">
        <v>275</v>
      </c>
      <c r="M555" s="37" t="s">
        <v>714</v>
      </c>
      <c r="N555" s="37" t="s">
        <v>527</v>
      </c>
      <c r="O555" s="8">
        <v>7730705694</v>
      </c>
      <c r="P555" s="9" t="s">
        <v>14</v>
      </c>
      <c r="Q555" s="9" t="s">
        <v>528</v>
      </c>
    </row>
    <row r="556" spans="1:17" s="1" customFormat="1" ht="32.1" customHeight="1" x14ac:dyDescent="0.25">
      <c r="A556" s="36"/>
      <c r="B556" s="38"/>
      <c r="C556" s="38"/>
      <c r="D556" s="10">
        <v>1791</v>
      </c>
      <c r="E556" s="9" t="s">
        <v>16</v>
      </c>
      <c r="F556" s="12">
        <v>45868</v>
      </c>
      <c r="L556" s="36"/>
      <c r="M556" s="38"/>
      <c r="N556" s="38"/>
      <c r="O556" s="10">
        <v>2629</v>
      </c>
      <c r="P556" s="9" t="s">
        <v>16</v>
      </c>
      <c r="Q556" s="9" t="s">
        <v>529</v>
      </c>
    </row>
    <row r="557" spans="1:17" s="1" customFormat="1" ht="15.95" customHeight="1" x14ac:dyDescent="0.25">
      <c r="A557" s="35">
        <f t="shared" si="10"/>
        <v>275</v>
      </c>
      <c r="B557" s="37" t="s">
        <v>304</v>
      </c>
      <c r="C557" s="37" t="s">
        <v>227</v>
      </c>
      <c r="D557" s="8">
        <v>7727604199</v>
      </c>
      <c r="E557" s="9" t="s">
        <v>14</v>
      </c>
      <c r="F557" s="9" t="s">
        <v>228</v>
      </c>
      <c r="L557" s="35">
        <v>276</v>
      </c>
      <c r="M557" s="37" t="s">
        <v>715</v>
      </c>
      <c r="N557" s="37" t="s">
        <v>13</v>
      </c>
      <c r="O557" s="8">
        <v>7733882557</v>
      </c>
      <c r="P557" s="9" t="s">
        <v>14</v>
      </c>
      <c r="Q557" s="9" t="s">
        <v>15</v>
      </c>
    </row>
    <row r="558" spans="1:17" s="1" customFormat="1" ht="32.1" customHeight="1" x14ac:dyDescent="0.25">
      <c r="A558" s="36"/>
      <c r="B558" s="38"/>
      <c r="C558" s="38"/>
      <c r="D558" s="10">
        <v>1740</v>
      </c>
      <c r="E558" s="9" t="s">
        <v>16</v>
      </c>
      <c r="F558" s="12">
        <v>45868</v>
      </c>
      <c r="L558" s="36"/>
      <c r="M558" s="38"/>
      <c r="N558" s="38"/>
      <c r="O558" s="10">
        <v>2628</v>
      </c>
      <c r="P558" s="9" t="s">
        <v>16</v>
      </c>
      <c r="Q558" s="9" t="s">
        <v>17</v>
      </c>
    </row>
    <row r="559" spans="1:17" s="1" customFormat="1" ht="15.95" customHeight="1" x14ac:dyDescent="0.25">
      <c r="A559" s="35">
        <f t="shared" si="10"/>
        <v>276</v>
      </c>
      <c r="B559" s="37" t="s">
        <v>305</v>
      </c>
      <c r="C559" s="37" t="s">
        <v>227</v>
      </c>
      <c r="D559" s="8">
        <v>7722780056</v>
      </c>
      <c r="E559" s="9" t="s">
        <v>14</v>
      </c>
      <c r="F559" s="9" t="s">
        <v>228</v>
      </c>
      <c r="L559" s="35">
        <v>277</v>
      </c>
      <c r="M559" s="37" t="s">
        <v>716</v>
      </c>
      <c r="N559" s="37" t="s">
        <v>527</v>
      </c>
      <c r="O559" s="8">
        <v>7728423205</v>
      </c>
      <c r="P559" s="9" t="s">
        <v>14</v>
      </c>
      <c r="Q559" s="9" t="s">
        <v>528</v>
      </c>
    </row>
    <row r="560" spans="1:17" s="1" customFormat="1" ht="32.1" customHeight="1" x14ac:dyDescent="0.25">
      <c r="A560" s="36"/>
      <c r="B560" s="38"/>
      <c r="C560" s="38"/>
      <c r="D560" s="10">
        <v>1783</v>
      </c>
      <c r="E560" s="9" t="s">
        <v>16</v>
      </c>
      <c r="F560" s="12">
        <v>45868</v>
      </c>
      <c r="L560" s="36"/>
      <c r="M560" s="38"/>
      <c r="N560" s="38"/>
      <c r="O560" s="10">
        <v>2614</v>
      </c>
      <c r="P560" s="9" t="s">
        <v>16</v>
      </c>
      <c r="Q560" s="9" t="s">
        <v>529</v>
      </c>
    </row>
    <row r="561" spans="1:17" s="1" customFormat="1" ht="15.95" customHeight="1" x14ac:dyDescent="0.25">
      <c r="A561" s="35">
        <f t="shared" si="10"/>
        <v>277</v>
      </c>
      <c r="B561" s="37" t="s">
        <v>306</v>
      </c>
      <c r="C561" s="37" t="s">
        <v>227</v>
      </c>
      <c r="D561" s="8">
        <v>7731458293</v>
      </c>
      <c r="E561" s="9" t="s">
        <v>14</v>
      </c>
      <c r="F561" s="9" t="s">
        <v>228</v>
      </c>
      <c r="L561" s="35">
        <v>278</v>
      </c>
      <c r="M561" s="37" t="s">
        <v>717</v>
      </c>
      <c r="N561" s="37" t="s">
        <v>527</v>
      </c>
      <c r="O561" s="8">
        <v>7728888070</v>
      </c>
      <c r="P561" s="9" t="s">
        <v>14</v>
      </c>
      <c r="Q561" s="9" t="s">
        <v>528</v>
      </c>
    </row>
    <row r="562" spans="1:17" s="1" customFormat="1" ht="32.1" customHeight="1" x14ac:dyDescent="0.25">
      <c r="A562" s="36"/>
      <c r="B562" s="38"/>
      <c r="C562" s="38"/>
      <c r="D562" s="10">
        <v>1784</v>
      </c>
      <c r="E562" s="9" t="s">
        <v>16</v>
      </c>
      <c r="F562" s="12">
        <v>45868</v>
      </c>
      <c r="L562" s="36"/>
      <c r="M562" s="38"/>
      <c r="N562" s="38"/>
      <c r="O562" s="10">
        <v>2612</v>
      </c>
      <c r="P562" s="9" t="s">
        <v>16</v>
      </c>
      <c r="Q562" s="9" t="s">
        <v>529</v>
      </c>
    </row>
    <row r="563" spans="1:17" s="1" customFormat="1" ht="15.95" customHeight="1" x14ac:dyDescent="0.25">
      <c r="A563" s="35">
        <f t="shared" si="10"/>
        <v>278</v>
      </c>
      <c r="B563" s="37" t="s">
        <v>307</v>
      </c>
      <c r="C563" s="37" t="s">
        <v>258</v>
      </c>
      <c r="D563" s="8">
        <v>7720458950</v>
      </c>
      <c r="E563" s="9" t="s">
        <v>14</v>
      </c>
      <c r="F563" s="9" t="s">
        <v>259</v>
      </c>
      <c r="L563" s="35">
        <v>279</v>
      </c>
      <c r="M563" s="37" t="s">
        <v>718</v>
      </c>
      <c r="N563" s="37" t="s">
        <v>527</v>
      </c>
      <c r="O563" s="8">
        <v>7725447590</v>
      </c>
      <c r="P563" s="9" t="s">
        <v>14</v>
      </c>
      <c r="Q563" s="9" t="s">
        <v>528</v>
      </c>
    </row>
    <row r="564" spans="1:17" s="1" customFormat="1" ht="32.1" customHeight="1" x14ac:dyDescent="0.25">
      <c r="A564" s="36"/>
      <c r="B564" s="38"/>
      <c r="C564" s="38"/>
      <c r="D564" s="10">
        <v>3355</v>
      </c>
      <c r="E564" s="9" t="s">
        <v>16</v>
      </c>
      <c r="F564" s="12">
        <v>45899</v>
      </c>
      <c r="L564" s="36"/>
      <c r="M564" s="38"/>
      <c r="N564" s="38"/>
      <c r="O564" s="10">
        <v>2610</v>
      </c>
      <c r="P564" s="9" t="s">
        <v>16</v>
      </c>
      <c r="Q564" s="9" t="s">
        <v>529</v>
      </c>
    </row>
    <row r="565" spans="1:17" s="1" customFormat="1" ht="15.95" customHeight="1" x14ac:dyDescent="0.25">
      <c r="A565" s="35">
        <f t="shared" si="10"/>
        <v>279</v>
      </c>
      <c r="B565" s="37" t="s">
        <v>308</v>
      </c>
      <c r="C565" s="37" t="s">
        <v>227</v>
      </c>
      <c r="D565" s="8">
        <v>7702460178</v>
      </c>
      <c r="E565" s="9" t="s">
        <v>14</v>
      </c>
      <c r="F565" s="9" t="s">
        <v>228</v>
      </c>
      <c r="L565" s="35">
        <v>280</v>
      </c>
      <c r="M565" s="37" t="s">
        <v>719</v>
      </c>
      <c r="N565" s="37" t="s">
        <v>13</v>
      </c>
      <c r="O565" s="8">
        <v>7719404118</v>
      </c>
      <c r="P565" s="9" t="s">
        <v>14</v>
      </c>
      <c r="Q565" s="9" t="s">
        <v>15</v>
      </c>
    </row>
    <row r="566" spans="1:17" s="1" customFormat="1" ht="32.1" customHeight="1" x14ac:dyDescent="0.25">
      <c r="A566" s="36"/>
      <c r="B566" s="38"/>
      <c r="C566" s="38"/>
      <c r="D566" s="10">
        <v>3319</v>
      </c>
      <c r="E566" s="9" t="s">
        <v>16</v>
      </c>
      <c r="F566" s="12">
        <v>45868</v>
      </c>
      <c r="L566" s="36"/>
      <c r="M566" s="38"/>
      <c r="N566" s="38"/>
      <c r="O566" s="10">
        <v>2597</v>
      </c>
      <c r="P566" s="9" t="s">
        <v>16</v>
      </c>
      <c r="Q566" s="9" t="s">
        <v>17</v>
      </c>
    </row>
    <row r="567" spans="1:17" s="1" customFormat="1" ht="15.95" customHeight="1" x14ac:dyDescent="0.25">
      <c r="A567" s="35">
        <f t="shared" si="10"/>
        <v>280</v>
      </c>
      <c r="B567" s="37" t="s">
        <v>309</v>
      </c>
      <c r="C567" s="37" t="s">
        <v>227</v>
      </c>
      <c r="D567" s="8">
        <v>7716860708</v>
      </c>
      <c r="E567" s="9" t="s">
        <v>14</v>
      </c>
      <c r="F567" s="9" t="s">
        <v>228</v>
      </c>
      <c r="L567" s="35">
        <v>281</v>
      </c>
      <c r="M567" s="37" t="s">
        <v>720</v>
      </c>
      <c r="N567" s="37" t="s">
        <v>527</v>
      </c>
      <c r="O567" s="8">
        <v>7706165423</v>
      </c>
      <c r="P567" s="9" t="s">
        <v>14</v>
      </c>
      <c r="Q567" s="9" t="s">
        <v>528</v>
      </c>
    </row>
    <row r="568" spans="1:17" s="1" customFormat="1" ht="32.1" customHeight="1" x14ac:dyDescent="0.25">
      <c r="A568" s="36"/>
      <c r="B568" s="38"/>
      <c r="C568" s="38"/>
      <c r="D568" s="10">
        <v>1819</v>
      </c>
      <c r="E568" s="9" t="s">
        <v>16</v>
      </c>
      <c r="F568" s="12">
        <v>45868</v>
      </c>
      <c r="L568" s="36"/>
      <c r="M568" s="38"/>
      <c r="N568" s="38"/>
      <c r="O568" s="10">
        <v>2594</v>
      </c>
      <c r="P568" s="9" t="s">
        <v>16</v>
      </c>
      <c r="Q568" s="9" t="s">
        <v>529</v>
      </c>
    </row>
    <row r="569" spans="1:17" s="1" customFormat="1" ht="15.95" customHeight="1" x14ac:dyDescent="0.25">
      <c r="A569" s="35">
        <f t="shared" si="10"/>
        <v>281</v>
      </c>
      <c r="B569" s="37" t="s">
        <v>310</v>
      </c>
      <c r="C569" s="37" t="s">
        <v>258</v>
      </c>
      <c r="D569" s="8">
        <v>7727737801</v>
      </c>
      <c r="E569" s="9" t="s">
        <v>14</v>
      </c>
      <c r="F569" s="9" t="s">
        <v>259</v>
      </c>
      <c r="L569" s="35">
        <v>282</v>
      </c>
      <c r="M569" s="37" t="s">
        <v>721</v>
      </c>
      <c r="N569" s="37" t="s">
        <v>527</v>
      </c>
      <c r="O569" s="8">
        <v>7743684709</v>
      </c>
      <c r="P569" s="9" t="s">
        <v>14</v>
      </c>
      <c r="Q569" s="9" t="s">
        <v>528</v>
      </c>
    </row>
    <row r="570" spans="1:17" s="1" customFormat="1" ht="32.1" customHeight="1" x14ac:dyDescent="0.25">
      <c r="A570" s="36"/>
      <c r="B570" s="38"/>
      <c r="C570" s="38"/>
      <c r="D570" s="10">
        <v>1835</v>
      </c>
      <c r="E570" s="9" t="s">
        <v>16</v>
      </c>
      <c r="F570" s="12">
        <v>45899</v>
      </c>
      <c r="L570" s="36"/>
      <c r="M570" s="38"/>
      <c r="N570" s="38"/>
      <c r="O570" s="10">
        <v>2589</v>
      </c>
      <c r="P570" s="9" t="s">
        <v>16</v>
      </c>
      <c r="Q570" s="9" t="s">
        <v>529</v>
      </c>
    </row>
    <row r="571" spans="1:17" s="1" customFormat="1" ht="15.95" customHeight="1" x14ac:dyDescent="0.25">
      <c r="A571" s="35">
        <f t="shared" si="10"/>
        <v>282</v>
      </c>
      <c r="B571" s="37" t="s">
        <v>311</v>
      </c>
      <c r="C571" s="37" t="s">
        <v>227</v>
      </c>
      <c r="D571" s="8">
        <v>7719554949</v>
      </c>
      <c r="E571" s="9" t="s">
        <v>14</v>
      </c>
      <c r="F571" s="9" t="s">
        <v>228</v>
      </c>
      <c r="L571" s="35">
        <v>283</v>
      </c>
      <c r="M571" s="37" t="s">
        <v>722</v>
      </c>
      <c r="N571" s="37" t="s">
        <v>13</v>
      </c>
      <c r="O571" s="8">
        <v>7704698218</v>
      </c>
      <c r="P571" s="9" t="s">
        <v>14</v>
      </c>
      <c r="Q571" s="9" t="s">
        <v>15</v>
      </c>
    </row>
    <row r="572" spans="1:17" s="1" customFormat="1" ht="32.1" customHeight="1" x14ac:dyDescent="0.25">
      <c r="A572" s="36"/>
      <c r="B572" s="38"/>
      <c r="C572" s="38"/>
      <c r="D572" s="10">
        <v>1790</v>
      </c>
      <c r="E572" s="9" t="s">
        <v>16</v>
      </c>
      <c r="F572" s="12">
        <v>45868</v>
      </c>
      <c r="L572" s="36"/>
      <c r="M572" s="38"/>
      <c r="N572" s="38"/>
      <c r="O572" s="10">
        <v>2583</v>
      </c>
      <c r="P572" s="9" t="s">
        <v>16</v>
      </c>
      <c r="Q572" s="9" t="s">
        <v>17</v>
      </c>
    </row>
    <row r="573" spans="1:17" s="1" customFormat="1" ht="15.95" customHeight="1" x14ac:dyDescent="0.25">
      <c r="A573" s="35">
        <f t="shared" si="10"/>
        <v>283</v>
      </c>
      <c r="B573" s="37" t="s">
        <v>312</v>
      </c>
      <c r="C573" s="37" t="s">
        <v>258</v>
      </c>
      <c r="D573" s="8">
        <v>7724486780</v>
      </c>
      <c r="E573" s="9" t="s">
        <v>14</v>
      </c>
      <c r="F573" s="9" t="s">
        <v>259</v>
      </c>
      <c r="L573" s="35">
        <v>284</v>
      </c>
      <c r="M573" s="37" t="s">
        <v>723</v>
      </c>
      <c r="N573" s="37" t="s">
        <v>13</v>
      </c>
      <c r="O573" s="8">
        <v>7731387518</v>
      </c>
      <c r="P573" s="9" t="s">
        <v>14</v>
      </c>
      <c r="Q573" s="9" t="s">
        <v>15</v>
      </c>
    </row>
    <row r="574" spans="1:17" s="1" customFormat="1" ht="32.1" customHeight="1" x14ac:dyDescent="0.25">
      <c r="A574" s="36"/>
      <c r="B574" s="38"/>
      <c r="C574" s="38"/>
      <c r="D574" s="10">
        <v>3349</v>
      </c>
      <c r="E574" s="9" t="s">
        <v>16</v>
      </c>
      <c r="F574" s="12">
        <v>45899</v>
      </c>
      <c r="L574" s="36"/>
      <c r="M574" s="38"/>
      <c r="N574" s="38"/>
      <c r="O574" s="10">
        <v>2582</v>
      </c>
      <c r="P574" s="9" t="s">
        <v>16</v>
      </c>
      <c r="Q574" s="9" t="s">
        <v>17</v>
      </c>
    </row>
    <row r="575" spans="1:17" s="1" customFormat="1" ht="15.95" customHeight="1" x14ac:dyDescent="0.25">
      <c r="A575" s="35">
        <f t="shared" si="10"/>
        <v>284</v>
      </c>
      <c r="B575" s="37" t="s">
        <v>313</v>
      </c>
      <c r="C575" s="37" t="s">
        <v>258</v>
      </c>
      <c r="D575" s="8">
        <v>9729325719</v>
      </c>
      <c r="E575" s="9" t="s">
        <v>14</v>
      </c>
      <c r="F575" s="9" t="s">
        <v>259</v>
      </c>
      <c r="L575" s="35">
        <v>285</v>
      </c>
      <c r="M575" s="37" t="s">
        <v>724</v>
      </c>
      <c r="N575" s="37" t="s">
        <v>13</v>
      </c>
      <c r="O575" s="8">
        <v>7727270108</v>
      </c>
      <c r="P575" s="9" t="s">
        <v>14</v>
      </c>
      <c r="Q575" s="9" t="s">
        <v>15</v>
      </c>
    </row>
    <row r="576" spans="1:17" s="1" customFormat="1" ht="32.1" customHeight="1" x14ac:dyDescent="0.25">
      <c r="A576" s="36"/>
      <c r="B576" s="38"/>
      <c r="C576" s="38"/>
      <c r="D576" s="10">
        <v>3922</v>
      </c>
      <c r="E576" s="9" t="s">
        <v>16</v>
      </c>
      <c r="F576" s="12">
        <v>45899</v>
      </c>
      <c r="L576" s="36"/>
      <c r="M576" s="38"/>
      <c r="N576" s="38"/>
      <c r="O576" s="10">
        <v>2572</v>
      </c>
      <c r="P576" s="9" t="s">
        <v>16</v>
      </c>
      <c r="Q576" s="9" t="s">
        <v>17</v>
      </c>
    </row>
    <row r="577" spans="1:17" s="1" customFormat="1" ht="15.95" customHeight="1" x14ac:dyDescent="0.25">
      <c r="A577" s="35">
        <f t="shared" si="10"/>
        <v>285</v>
      </c>
      <c r="B577" s="37" t="s">
        <v>314</v>
      </c>
      <c r="C577" s="37" t="s">
        <v>258</v>
      </c>
      <c r="D577" s="8">
        <v>7734425095</v>
      </c>
      <c r="E577" s="9" t="s">
        <v>14</v>
      </c>
      <c r="F577" s="9" t="s">
        <v>259</v>
      </c>
      <c r="L577" s="35">
        <v>286</v>
      </c>
      <c r="M577" s="37" t="s">
        <v>725</v>
      </c>
      <c r="N577" s="37" t="s">
        <v>13</v>
      </c>
      <c r="O577" s="8">
        <v>7719741321</v>
      </c>
      <c r="P577" s="9" t="s">
        <v>14</v>
      </c>
      <c r="Q577" s="9" t="s">
        <v>15</v>
      </c>
    </row>
    <row r="578" spans="1:17" s="1" customFormat="1" ht="32.1" customHeight="1" x14ac:dyDescent="0.25">
      <c r="A578" s="36"/>
      <c r="B578" s="38"/>
      <c r="C578" s="38"/>
      <c r="D578" s="10">
        <v>3361</v>
      </c>
      <c r="E578" s="9" t="s">
        <v>16</v>
      </c>
      <c r="F578" s="12">
        <v>45899</v>
      </c>
      <c r="L578" s="36"/>
      <c r="M578" s="38"/>
      <c r="N578" s="38"/>
      <c r="O578" s="10">
        <v>2553</v>
      </c>
      <c r="P578" s="9" t="s">
        <v>16</v>
      </c>
      <c r="Q578" s="9" t="s">
        <v>17</v>
      </c>
    </row>
    <row r="579" spans="1:17" s="1" customFormat="1" ht="15.95" customHeight="1" x14ac:dyDescent="0.25">
      <c r="A579" s="35">
        <f t="shared" si="10"/>
        <v>286</v>
      </c>
      <c r="B579" s="37" t="s">
        <v>315</v>
      </c>
      <c r="C579" s="37" t="s">
        <v>227</v>
      </c>
      <c r="D579" s="8">
        <v>7727339021</v>
      </c>
      <c r="E579" s="9" t="s">
        <v>14</v>
      </c>
      <c r="F579" s="9" t="s">
        <v>228</v>
      </c>
      <c r="L579" s="35">
        <v>287</v>
      </c>
      <c r="M579" s="37" t="s">
        <v>726</v>
      </c>
      <c r="N579" s="37" t="s">
        <v>13</v>
      </c>
      <c r="O579" s="8">
        <v>7714869007</v>
      </c>
      <c r="P579" s="9" t="s">
        <v>14</v>
      </c>
      <c r="Q579" s="9" t="s">
        <v>15</v>
      </c>
    </row>
    <row r="580" spans="1:17" s="1" customFormat="1" ht="32.1" customHeight="1" x14ac:dyDescent="0.25">
      <c r="A580" s="36"/>
      <c r="B580" s="38"/>
      <c r="C580" s="38"/>
      <c r="D580" s="10">
        <v>3920</v>
      </c>
      <c r="E580" s="9" t="s">
        <v>16</v>
      </c>
      <c r="F580" s="12">
        <v>45868</v>
      </c>
      <c r="L580" s="36"/>
      <c r="M580" s="38"/>
      <c r="N580" s="38"/>
      <c r="O580" s="10">
        <v>2548</v>
      </c>
      <c r="P580" s="9" t="s">
        <v>16</v>
      </c>
      <c r="Q580" s="9" t="s">
        <v>17</v>
      </c>
    </row>
    <row r="581" spans="1:17" s="1" customFormat="1" ht="15.95" customHeight="1" x14ac:dyDescent="0.25">
      <c r="A581" s="35">
        <f t="shared" si="10"/>
        <v>287</v>
      </c>
      <c r="B581" s="37" t="s">
        <v>316</v>
      </c>
      <c r="C581" s="37" t="s">
        <v>258</v>
      </c>
      <c r="D581" s="8">
        <v>9710025285</v>
      </c>
      <c r="E581" s="9" t="s">
        <v>14</v>
      </c>
      <c r="F581" s="9" t="s">
        <v>259</v>
      </c>
      <c r="L581" s="35">
        <v>288</v>
      </c>
      <c r="M581" s="37" t="s">
        <v>727</v>
      </c>
      <c r="N581" s="37" t="s">
        <v>13</v>
      </c>
      <c r="O581" s="8">
        <v>7713605820</v>
      </c>
      <c r="P581" s="9" t="s">
        <v>14</v>
      </c>
      <c r="Q581" s="9" t="s">
        <v>15</v>
      </c>
    </row>
    <row r="582" spans="1:17" s="1" customFormat="1" ht="32.1" customHeight="1" x14ac:dyDescent="0.25">
      <c r="A582" s="36"/>
      <c r="B582" s="38"/>
      <c r="C582" s="38"/>
      <c r="D582" s="10">
        <v>1859</v>
      </c>
      <c r="E582" s="9" t="s">
        <v>16</v>
      </c>
      <c r="F582" s="12">
        <v>45899</v>
      </c>
      <c r="L582" s="36"/>
      <c r="M582" s="38"/>
      <c r="N582" s="38"/>
      <c r="O582" s="10">
        <v>2541</v>
      </c>
      <c r="P582" s="9" t="s">
        <v>16</v>
      </c>
      <c r="Q582" s="9" t="s">
        <v>17</v>
      </c>
    </row>
    <row r="583" spans="1:17" s="1" customFormat="1" ht="15.95" customHeight="1" x14ac:dyDescent="0.25">
      <c r="A583" s="35">
        <f t="shared" si="10"/>
        <v>288</v>
      </c>
      <c r="B583" s="37" t="s">
        <v>317</v>
      </c>
      <c r="C583" s="37" t="s">
        <v>258</v>
      </c>
      <c r="D583" s="8">
        <v>7727199141</v>
      </c>
      <c r="E583" s="9" t="s">
        <v>14</v>
      </c>
      <c r="F583" s="9" t="s">
        <v>259</v>
      </c>
      <c r="L583" s="35">
        <v>289</v>
      </c>
      <c r="M583" s="37" t="s">
        <v>728</v>
      </c>
      <c r="N583" s="37" t="s">
        <v>13</v>
      </c>
      <c r="O583" s="8">
        <v>7729774100</v>
      </c>
      <c r="P583" s="9" t="s">
        <v>14</v>
      </c>
      <c r="Q583" s="9" t="s">
        <v>15</v>
      </c>
    </row>
    <row r="584" spans="1:17" s="1" customFormat="1" ht="32.1" customHeight="1" x14ac:dyDescent="0.25">
      <c r="A584" s="36"/>
      <c r="B584" s="38"/>
      <c r="C584" s="38"/>
      <c r="D584" s="10">
        <v>3923</v>
      </c>
      <c r="E584" s="9" t="s">
        <v>16</v>
      </c>
      <c r="F584" s="12">
        <v>45899</v>
      </c>
      <c r="L584" s="36"/>
      <c r="M584" s="38"/>
      <c r="N584" s="38"/>
      <c r="O584" s="10">
        <v>2535</v>
      </c>
      <c r="P584" s="9" t="s">
        <v>16</v>
      </c>
      <c r="Q584" s="9" t="s">
        <v>17</v>
      </c>
    </row>
    <row r="585" spans="1:17" s="1" customFormat="1" ht="15.95" customHeight="1" x14ac:dyDescent="0.25">
      <c r="A585" s="35">
        <f t="shared" si="10"/>
        <v>289</v>
      </c>
      <c r="B585" s="37" t="s">
        <v>318</v>
      </c>
      <c r="C585" s="37" t="s">
        <v>258</v>
      </c>
      <c r="D585" s="8">
        <v>775126489625</v>
      </c>
      <c r="E585" s="9" t="s">
        <v>14</v>
      </c>
      <c r="F585" s="9" t="s">
        <v>259</v>
      </c>
      <c r="L585" s="35">
        <v>290</v>
      </c>
      <c r="M585" s="37" t="s">
        <v>729</v>
      </c>
      <c r="N585" s="37" t="s">
        <v>13</v>
      </c>
      <c r="O585" s="8">
        <v>7708767751</v>
      </c>
      <c r="P585" s="9" t="s">
        <v>14</v>
      </c>
      <c r="Q585" s="9" t="s">
        <v>15</v>
      </c>
    </row>
    <row r="586" spans="1:17" s="1" customFormat="1" ht="32.1" customHeight="1" x14ac:dyDescent="0.25">
      <c r="A586" s="36"/>
      <c r="B586" s="38"/>
      <c r="C586" s="38"/>
      <c r="D586" s="10">
        <v>3906</v>
      </c>
      <c r="E586" s="9" t="s">
        <v>16</v>
      </c>
      <c r="F586" s="12">
        <v>45899</v>
      </c>
      <c r="L586" s="36"/>
      <c r="M586" s="38"/>
      <c r="N586" s="38"/>
      <c r="O586" s="10">
        <v>2532</v>
      </c>
      <c r="P586" s="9" t="s">
        <v>16</v>
      </c>
      <c r="Q586" s="9" t="s">
        <v>17</v>
      </c>
    </row>
    <row r="587" spans="1:17" s="1" customFormat="1" ht="15.95" customHeight="1" x14ac:dyDescent="0.25">
      <c r="A587" s="35">
        <f t="shared" si="10"/>
        <v>290</v>
      </c>
      <c r="B587" s="37" t="s">
        <v>319</v>
      </c>
      <c r="C587" s="37" t="s">
        <v>258</v>
      </c>
      <c r="D587" s="8">
        <v>7725283006</v>
      </c>
      <c r="E587" s="9" t="s">
        <v>14</v>
      </c>
      <c r="F587" s="9" t="s">
        <v>259</v>
      </c>
      <c r="L587" s="35">
        <v>291</v>
      </c>
      <c r="M587" s="37" t="s">
        <v>408</v>
      </c>
      <c r="N587" s="37" t="s">
        <v>13</v>
      </c>
      <c r="O587" s="8">
        <v>4345077033</v>
      </c>
      <c r="P587" s="9" t="s">
        <v>14</v>
      </c>
      <c r="Q587" s="9" t="s">
        <v>15</v>
      </c>
    </row>
    <row r="588" spans="1:17" s="1" customFormat="1" ht="32.1" customHeight="1" x14ac:dyDescent="0.25">
      <c r="A588" s="36"/>
      <c r="B588" s="38"/>
      <c r="C588" s="38"/>
      <c r="D588" s="10">
        <v>1869</v>
      </c>
      <c r="E588" s="9" t="s">
        <v>16</v>
      </c>
      <c r="F588" s="12">
        <v>45899</v>
      </c>
      <c r="L588" s="36"/>
      <c r="M588" s="38"/>
      <c r="N588" s="38"/>
      <c r="O588" s="10">
        <v>2521</v>
      </c>
      <c r="P588" s="9" t="s">
        <v>16</v>
      </c>
      <c r="Q588" s="9" t="s">
        <v>17</v>
      </c>
    </row>
    <row r="589" spans="1:17" s="1" customFormat="1" ht="15.95" customHeight="1" x14ac:dyDescent="0.25">
      <c r="A589" s="35">
        <f t="shared" si="10"/>
        <v>291</v>
      </c>
      <c r="B589" s="37" t="s">
        <v>320</v>
      </c>
      <c r="C589" s="37" t="s">
        <v>258</v>
      </c>
      <c r="D589" s="8">
        <v>7724708062</v>
      </c>
      <c r="E589" s="9" t="s">
        <v>14</v>
      </c>
      <c r="F589" s="9" t="s">
        <v>259</v>
      </c>
      <c r="L589" s="35">
        <v>292</v>
      </c>
      <c r="M589" s="37" t="s">
        <v>730</v>
      </c>
      <c r="N589" s="37" t="s">
        <v>13</v>
      </c>
      <c r="O589" s="8">
        <v>7719418230</v>
      </c>
      <c r="P589" s="9" t="s">
        <v>14</v>
      </c>
      <c r="Q589" s="9" t="s">
        <v>15</v>
      </c>
    </row>
    <row r="590" spans="1:17" s="1" customFormat="1" ht="32.1" customHeight="1" x14ac:dyDescent="0.25">
      <c r="A590" s="36"/>
      <c r="B590" s="38"/>
      <c r="C590" s="38"/>
      <c r="D590" s="10">
        <v>3365</v>
      </c>
      <c r="E590" s="9" t="s">
        <v>16</v>
      </c>
      <c r="F590" s="12">
        <v>45899</v>
      </c>
      <c r="L590" s="36"/>
      <c r="M590" s="38"/>
      <c r="N590" s="38"/>
      <c r="O590" s="10">
        <v>2515</v>
      </c>
      <c r="P590" s="9" t="s">
        <v>16</v>
      </c>
      <c r="Q590" s="9" t="s">
        <v>17</v>
      </c>
    </row>
    <row r="591" spans="1:17" s="1" customFormat="1" ht="15.95" customHeight="1" x14ac:dyDescent="0.25">
      <c r="A591" s="35">
        <f t="shared" si="10"/>
        <v>292</v>
      </c>
      <c r="B591" s="37" t="s">
        <v>321</v>
      </c>
      <c r="C591" s="37" t="s">
        <v>258</v>
      </c>
      <c r="D591" s="8">
        <v>7722492795</v>
      </c>
      <c r="E591" s="9" t="s">
        <v>14</v>
      </c>
      <c r="F591" s="9" t="s">
        <v>259</v>
      </c>
      <c r="L591" s="35">
        <v>293</v>
      </c>
      <c r="M591" s="37" t="s">
        <v>731</v>
      </c>
      <c r="N591" s="37" t="s">
        <v>13</v>
      </c>
      <c r="O591" s="8">
        <v>7715744138</v>
      </c>
      <c r="P591" s="9" t="s">
        <v>14</v>
      </c>
      <c r="Q591" s="9" t="s">
        <v>15</v>
      </c>
    </row>
    <row r="592" spans="1:17" s="1" customFormat="1" ht="32.1" customHeight="1" x14ac:dyDescent="0.25">
      <c r="A592" s="36"/>
      <c r="B592" s="38"/>
      <c r="C592" s="38"/>
      <c r="D592" s="10">
        <v>3925</v>
      </c>
      <c r="E592" s="9" t="s">
        <v>16</v>
      </c>
      <c r="F592" s="12">
        <v>45899</v>
      </c>
      <c r="L592" s="36"/>
      <c r="M592" s="38"/>
      <c r="N592" s="38"/>
      <c r="O592" s="10">
        <v>2507</v>
      </c>
      <c r="P592" s="9" t="s">
        <v>16</v>
      </c>
      <c r="Q592" s="9" t="s">
        <v>17</v>
      </c>
    </row>
    <row r="593" spans="1:17" s="1" customFormat="1" ht="15.95" customHeight="1" x14ac:dyDescent="0.25">
      <c r="A593" s="35">
        <f t="shared" si="10"/>
        <v>293</v>
      </c>
      <c r="B593" s="37" t="s">
        <v>322</v>
      </c>
      <c r="C593" s="37" t="s">
        <v>258</v>
      </c>
      <c r="D593" s="8">
        <v>7722802800</v>
      </c>
      <c r="E593" s="9" t="s">
        <v>14</v>
      </c>
      <c r="F593" s="9" t="s">
        <v>259</v>
      </c>
      <c r="L593" s="35">
        <v>294</v>
      </c>
      <c r="M593" s="37" t="s">
        <v>732</v>
      </c>
      <c r="N593" s="37" t="s">
        <v>13</v>
      </c>
      <c r="O593" s="8">
        <v>7723704474</v>
      </c>
      <c r="P593" s="9" t="s">
        <v>14</v>
      </c>
      <c r="Q593" s="9" t="s">
        <v>15</v>
      </c>
    </row>
    <row r="594" spans="1:17" s="1" customFormat="1" ht="15.95" customHeight="1" x14ac:dyDescent="0.25">
      <c r="A594" s="36"/>
      <c r="B594" s="38"/>
      <c r="C594" s="38"/>
      <c r="D594" s="10">
        <v>1838</v>
      </c>
      <c r="E594" s="9" t="s">
        <v>16</v>
      </c>
      <c r="F594" s="12">
        <v>45899</v>
      </c>
      <c r="L594" s="36"/>
      <c r="M594" s="38"/>
      <c r="N594" s="38"/>
      <c r="O594" s="10">
        <v>2499</v>
      </c>
      <c r="P594" s="9" t="s">
        <v>16</v>
      </c>
      <c r="Q594" s="9" t="s">
        <v>17</v>
      </c>
    </row>
    <row r="595" spans="1:17" s="1" customFormat="1" ht="15.95" customHeight="1" x14ac:dyDescent="0.25">
      <c r="A595" s="35">
        <f t="shared" ref="A595:A657" si="11">A593+1</f>
        <v>294</v>
      </c>
      <c r="B595" s="37" t="s">
        <v>121</v>
      </c>
      <c r="C595" s="37" t="s">
        <v>258</v>
      </c>
      <c r="D595" s="8">
        <v>7743136928</v>
      </c>
      <c r="E595" s="9" t="s">
        <v>14</v>
      </c>
      <c r="F595" s="9" t="s">
        <v>259</v>
      </c>
      <c r="L595" s="35">
        <v>295</v>
      </c>
      <c r="M595" s="37" t="s">
        <v>733</v>
      </c>
      <c r="N595" s="37" t="s">
        <v>13</v>
      </c>
      <c r="O595" s="8">
        <v>7717161692</v>
      </c>
      <c r="P595" s="9" t="s">
        <v>14</v>
      </c>
      <c r="Q595" s="9" t="s">
        <v>15</v>
      </c>
    </row>
    <row r="596" spans="1:17" s="1" customFormat="1" ht="32.1" customHeight="1" x14ac:dyDescent="0.25">
      <c r="A596" s="36"/>
      <c r="B596" s="38"/>
      <c r="C596" s="38"/>
      <c r="D596" s="10">
        <v>1860</v>
      </c>
      <c r="E596" s="9" t="s">
        <v>16</v>
      </c>
      <c r="F596" s="12">
        <v>45899</v>
      </c>
      <c r="L596" s="36"/>
      <c r="M596" s="38"/>
      <c r="N596" s="38"/>
      <c r="O596" s="10">
        <v>2498</v>
      </c>
      <c r="P596" s="9" t="s">
        <v>16</v>
      </c>
      <c r="Q596" s="9" t="s">
        <v>17</v>
      </c>
    </row>
    <row r="597" spans="1:17" s="1" customFormat="1" ht="15.95" customHeight="1" x14ac:dyDescent="0.25">
      <c r="A597" s="35">
        <f t="shared" si="11"/>
        <v>295</v>
      </c>
      <c r="B597" s="47" t="s">
        <v>323</v>
      </c>
      <c r="C597" s="47" t="s">
        <v>258</v>
      </c>
      <c r="D597" s="23">
        <v>7704870211</v>
      </c>
      <c r="E597" s="24" t="s">
        <v>14</v>
      </c>
      <c r="F597" s="24" t="s">
        <v>259</v>
      </c>
      <c r="L597" s="35">
        <v>296</v>
      </c>
      <c r="M597" s="37" t="s">
        <v>734</v>
      </c>
      <c r="N597" s="37" t="s">
        <v>527</v>
      </c>
      <c r="O597" s="8">
        <v>7714854995</v>
      </c>
      <c r="P597" s="9" t="s">
        <v>14</v>
      </c>
      <c r="Q597" s="9" t="s">
        <v>528</v>
      </c>
    </row>
    <row r="598" spans="1:17" s="1" customFormat="1" ht="32.1" customHeight="1" x14ac:dyDescent="0.25">
      <c r="A598" s="36"/>
      <c r="B598" s="48"/>
      <c r="C598" s="48"/>
      <c r="D598" s="25">
        <v>1887</v>
      </c>
      <c r="E598" s="24" t="s">
        <v>16</v>
      </c>
      <c r="F598" s="26">
        <v>45899</v>
      </c>
      <c r="L598" s="36"/>
      <c r="M598" s="38"/>
      <c r="N598" s="38"/>
      <c r="O598" s="10">
        <v>2497</v>
      </c>
      <c r="P598" s="9" t="s">
        <v>16</v>
      </c>
      <c r="Q598" s="9" t="s">
        <v>529</v>
      </c>
    </row>
    <row r="599" spans="1:17" s="1" customFormat="1" ht="15.95" customHeight="1" x14ac:dyDescent="0.25">
      <c r="A599" s="35">
        <f t="shared" si="11"/>
        <v>296</v>
      </c>
      <c r="B599" s="37" t="s">
        <v>324</v>
      </c>
      <c r="C599" s="37" t="s">
        <v>258</v>
      </c>
      <c r="D599" s="8">
        <v>7721705867</v>
      </c>
      <c r="E599" s="9" t="s">
        <v>14</v>
      </c>
      <c r="F599" s="9" t="s">
        <v>259</v>
      </c>
      <c r="L599" s="35">
        <v>297</v>
      </c>
      <c r="M599" s="37" t="s">
        <v>735</v>
      </c>
      <c r="N599" s="37" t="s">
        <v>13</v>
      </c>
      <c r="O599" s="8">
        <v>7714351952</v>
      </c>
      <c r="P599" s="9" t="s">
        <v>14</v>
      </c>
      <c r="Q599" s="9" t="s">
        <v>15</v>
      </c>
    </row>
    <row r="600" spans="1:17" s="1" customFormat="1" ht="32.1" customHeight="1" x14ac:dyDescent="0.25">
      <c r="A600" s="36"/>
      <c r="B600" s="38"/>
      <c r="C600" s="38"/>
      <c r="D600" s="10">
        <v>1891</v>
      </c>
      <c r="E600" s="9" t="s">
        <v>16</v>
      </c>
      <c r="F600" s="12">
        <v>45899</v>
      </c>
      <c r="L600" s="36"/>
      <c r="M600" s="38"/>
      <c r="N600" s="38"/>
      <c r="O600" s="10">
        <v>2494</v>
      </c>
      <c r="P600" s="9" t="s">
        <v>16</v>
      </c>
      <c r="Q600" s="9" t="s">
        <v>17</v>
      </c>
    </row>
    <row r="601" spans="1:17" s="1" customFormat="1" ht="15.95" customHeight="1" x14ac:dyDescent="0.25">
      <c r="A601" s="35">
        <f t="shared" si="11"/>
        <v>297</v>
      </c>
      <c r="B601" s="37" t="s">
        <v>325</v>
      </c>
      <c r="C601" s="37" t="s">
        <v>258</v>
      </c>
      <c r="D601" s="8">
        <v>7708408632</v>
      </c>
      <c r="E601" s="9" t="s">
        <v>14</v>
      </c>
      <c r="F601" s="9" t="s">
        <v>259</v>
      </c>
      <c r="L601" s="35">
        <v>298</v>
      </c>
      <c r="M601" s="37" t="s">
        <v>736</v>
      </c>
      <c r="N601" s="37" t="s">
        <v>13</v>
      </c>
      <c r="O601" s="8">
        <v>7743579567</v>
      </c>
      <c r="P601" s="9" t="s">
        <v>14</v>
      </c>
      <c r="Q601" s="9" t="s">
        <v>15</v>
      </c>
    </row>
    <row r="602" spans="1:17" s="1" customFormat="1" ht="32.1" customHeight="1" x14ac:dyDescent="0.25">
      <c r="A602" s="36"/>
      <c r="B602" s="38"/>
      <c r="C602" s="38"/>
      <c r="D602" s="10">
        <v>3927</v>
      </c>
      <c r="E602" s="9" t="s">
        <v>16</v>
      </c>
      <c r="F602" s="12">
        <v>45899</v>
      </c>
      <c r="L602" s="36"/>
      <c r="M602" s="38"/>
      <c r="N602" s="38"/>
      <c r="O602" s="10">
        <v>2491</v>
      </c>
      <c r="P602" s="9" t="s">
        <v>16</v>
      </c>
      <c r="Q602" s="9" t="s">
        <v>17</v>
      </c>
    </row>
    <row r="603" spans="1:17" s="1" customFormat="1" ht="15.95" customHeight="1" x14ac:dyDescent="0.25">
      <c r="A603" s="35">
        <f t="shared" si="11"/>
        <v>298</v>
      </c>
      <c r="B603" s="37" t="s">
        <v>326</v>
      </c>
      <c r="C603" s="37" t="s">
        <v>327</v>
      </c>
      <c r="D603" s="8">
        <v>7724745755</v>
      </c>
      <c r="E603" s="9" t="s">
        <v>14</v>
      </c>
      <c r="F603" s="9" t="s">
        <v>328</v>
      </c>
      <c r="L603" s="35">
        <v>299</v>
      </c>
      <c r="M603" s="37" t="s">
        <v>737</v>
      </c>
      <c r="N603" s="37" t="s">
        <v>13</v>
      </c>
      <c r="O603" s="8">
        <v>7725366929</v>
      </c>
      <c r="P603" s="9" t="s">
        <v>14</v>
      </c>
      <c r="Q603" s="9" t="s">
        <v>15</v>
      </c>
    </row>
    <row r="604" spans="1:17" s="1" customFormat="1" ht="15.95" customHeight="1" x14ac:dyDescent="0.25">
      <c r="A604" s="36"/>
      <c r="B604" s="38"/>
      <c r="C604" s="38"/>
      <c r="D604" s="10">
        <v>1916</v>
      </c>
      <c r="E604" s="9" t="s">
        <v>16</v>
      </c>
      <c r="F604" s="9" t="s">
        <v>329</v>
      </c>
      <c r="L604" s="36"/>
      <c r="M604" s="38"/>
      <c r="N604" s="38"/>
      <c r="O604" s="10">
        <v>2489</v>
      </c>
      <c r="P604" s="9" t="s">
        <v>16</v>
      </c>
      <c r="Q604" s="9" t="s">
        <v>17</v>
      </c>
    </row>
    <row r="605" spans="1:17" s="1" customFormat="1" ht="15.95" customHeight="1" x14ac:dyDescent="0.25">
      <c r="A605" s="35">
        <f t="shared" si="11"/>
        <v>299</v>
      </c>
      <c r="B605" s="37" t="s">
        <v>330</v>
      </c>
      <c r="C605" s="37" t="s">
        <v>258</v>
      </c>
      <c r="D605" s="8">
        <v>5032234184</v>
      </c>
      <c r="E605" s="9" t="s">
        <v>14</v>
      </c>
      <c r="F605" s="9" t="s">
        <v>259</v>
      </c>
      <c r="L605" s="35">
        <v>300</v>
      </c>
      <c r="M605" s="37" t="s">
        <v>738</v>
      </c>
      <c r="N605" s="37" t="s">
        <v>13</v>
      </c>
      <c r="O605" s="8">
        <v>7724717613</v>
      </c>
      <c r="P605" s="9" t="s">
        <v>14</v>
      </c>
      <c r="Q605" s="9" t="s">
        <v>15</v>
      </c>
    </row>
    <row r="606" spans="1:17" s="1" customFormat="1" ht="15.95" customHeight="1" x14ac:dyDescent="0.25">
      <c r="A606" s="36"/>
      <c r="B606" s="38"/>
      <c r="C606" s="38"/>
      <c r="D606" s="10">
        <v>1841</v>
      </c>
      <c r="E606" s="9" t="s">
        <v>16</v>
      </c>
      <c r="F606" s="12">
        <v>45899</v>
      </c>
      <c r="L606" s="36"/>
      <c r="M606" s="38"/>
      <c r="N606" s="38"/>
      <c r="O606" s="10">
        <v>2471</v>
      </c>
      <c r="P606" s="9" t="s">
        <v>16</v>
      </c>
      <c r="Q606" s="9" t="s">
        <v>17</v>
      </c>
    </row>
    <row r="607" spans="1:17" s="1" customFormat="1" ht="15.95" customHeight="1" x14ac:dyDescent="0.25">
      <c r="A607" s="35">
        <f t="shared" si="11"/>
        <v>300</v>
      </c>
      <c r="B607" s="37" t="s">
        <v>331</v>
      </c>
      <c r="C607" s="37" t="s">
        <v>258</v>
      </c>
      <c r="D607" s="8">
        <v>2463235250</v>
      </c>
      <c r="E607" s="9" t="s">
        <v>14</v>
      </c>
      <c r="F607" s="9" t="s">
        <v>259</v>
      </c>
      <c r="L607" s="35">
        <v>301</v>
      </c>
      <c r="M607" s="37" t="s">
        <v>739</v>
      </c>
      <c r="N607" s="37" t="s">
        <v>527</v>
      </c>
      <c r="O607" s="8">
        <v>7743130122</v>
      </c>
      <c r="P607" s="9" t="s">
        <v>14</v>
      </c>
      <c r="Q607" s="9" t="s">
        <v>528</v>
      </c>
    </row>
    <row r="608" spans="1:17" s="1" customFormat="1" ht="32.1" customHeight="1" x14ac:dyDescent="0.25">
      <c r="A608" s="36"/>
      <c r="B608" s="38"/>
      <c r="C608" s="38"/>
      <c r="D608" s="10">
        <v>3930</v>
      </c>
      <c r="E608" s="9" t="s">
        <v>16</v>
      </c>
      <c r="F608" s="12">
        <v>45899</v>
      </c>
      <c r="L608" s="36"/>
      <c r="M608" s="38"/>
      <c r="N608" s="38"/>
      <c r="O608" s="10">
        <v>2460</v>
      </c>
      <c r="P608" s="9" t="s">
        <v>16</v>
      </c>
      <c r="Q608" s="9" t="s">
        <v>529</v>
      </c>
    </row>
    <row r="609" spans="1:17" s="1" customFormat="1" ht="15.95" customHeight="1" x14ac:dyDescent="0.25">
      <c r="A609" s="35">
        <f t="shared" si="11"/>
        <v>301</v>
      </c>
      <c r="B609" s="37" t="s">
        <v>332</v>
      </c>
      <c r="C609" s="37" t="s">
        <v>258</v>
      </c>
      <c r="D609" s="8">
        <v>7730706761</v>
      </c>
      <c r="E609" s="9" t="s">
        <v>14</v>
      </c>
      <c r="F609" s="9" t="s">
        <v>259</v>
      </c>
      <c r="L609" s="35">
        <v>302</v>
      </c>
      <c r="M609" s="37" t="s">
        <v>740</v>
      </c>
      <c r="N609" s="37" t="s">
        <v>13</v>
      </c>
      <c r="O609" s="8">
        <v>7718030212</v>
      </c>
      <c r="P609" s="9" t="s">
        <v>14</v>
      </c>
      <c r="Q609" s="9" t="s">
        <v>15</v>
      </c>
    </row>
    <row r="610" spans="1:17" s="1" customFormat="1" ht="15.95" customHeight="1" x14ac:dyDescent="0.25">
      <c r="A610" s="36"/>
      <c r="B610" s="38"/>
      <c r="C610" s="38"/>
      <c r="D610" s="10">
        <v>1879</v>
      </c>
      <c r="E610" s="9" t="s">
        <v>16</v>
      </c>
      <c r="F610" s="12">
        <v>45899</v>
      </c>
      <c r="L610" s="36"/>
      <c r="M610" s="38"/>
      <c r="N610" s="38"/>
      <c r="O610" s="10">
        <v>2450</v>
      </c>
      <c r="P610" s="9" t="s">
        <v>16</v>
      </c>
      <c r="Q610" s="9" t="s">
        <v>17</v>
      </c>
    </row>
    <row r="611" spans="1:17" s="1" customFormat="1" ht="15.95" customHeight="1" x14ac:dyDescent="0.25">
      <c r="A611" s="35">
        <f t="shared" si="11"/>
        <v>302</v>
      </c>
      <c r="B611" s="37" t="s">
        <v>333</v>
      </c>
      <c r="C611" s="37" t="s">
        <v>258</v>
      </c>
      <c r="D611" s="8">
        <v>9725083730</v>
      </c>
      <c r="E611" s="9" t="s">
        <v>14</v>
      </c>
      <c r="F611" s="9" t="s">
        <v>259</v>
      </c>
      <c r="L611" s="35">
        <v>303</v>
      </c>
      <c r="M611" s="37" t="s">
        <v>741</v>
      </c>
      <c r="N611" s="37" t="s">
        <v>13</v>
      </c>
      <c r="O611" s="8">
        <v>2457076700</v>
      </c>
      <c r="P611" s="9" t="s">
        <v>14</v>
      </c>
      <c r="Q611" s="9" t="s">
        <v>15</v>
      </c>
    </row>
    <row r="612" spans="1:17" s="1" customFormat="1" ht="32.1" customHeight="1" x14ac:dyDescent="0.25">
      <c r="A612" s="36"/>
      <c r="B612" s="38"/>
      <c r="C612" s="38"/>
      <c r="D612" s="10">
        <v>3926</v>
      </c>
      <c r="E612" s="9" t="s">
        <v>16</v>
      </c>
      <c r="F612" s="12">
        <v>45899</v>
      </c>
      <c r="L612" s="36"/>
      <c r="M612" s="38"/>
      <c r="N612" s="38"/>
      <c r="O612" s="10">
        <v>2447</v>
      </c>
      <c r="P612" s="9" t="s">
        <v>16</v>
      </c>
      <c r="Q612" s="9" t="s">
        <v>17</v>
      </c>
    </row>
    <row r="613" spans="1:17" s="1" customFormat="1" ht="15.95" customHeight="1" x14ac:dyDescent="0.25">
      <c r="A613" s="35">
        <f t="shared" si="11"/>
        <v>303</v>
      </c>
      <c r="B613" s="37" t="s">
        <v>334</v>
      </c>
      <c r="C613" s="37" t="s">
        <v>327</v>
      </c>
      <c r="D613" s="8">
        <v>7733261831</v>
      </c>
      <c r="E613" s="9" t="s">
        <v>14</v>
      </c>
      <c r="F613" s="9" t="s">
        <v>328</v>
      </c>
      <c r="L613" s="35">
        <v>304</v>
      </c>
      <c r="M613" s="37" t="s">
        <v>742</v>
      </c>
      <c r="N613" s="37" t="s">
        <v>13</v>
      </c>
      <c r="O613" s="8">
        <v>7728312505</v>
      </c>
      <c r="P613" s="9" t="s">
        <v>14</v>
      </c>
      <c r="Q613" s="9" t="s">
        <v>15</v>
      </c>
    </row>
    <row r="614" spans="1:17" s="1" customFormat="1" ht="15.95" customHeight="1" x14ac:dyDescent="0.25">
      <c r="A614" s="36"/>
      <c r="B614" s="38"/>
      <c r="C614" s="38"/>
      <c r="D614" s="10">
        <v>1991</v>
      </c>
      <c r="E614" s="9" t="s">
        <v>16</v>
      </c>
      <c r="F614" s="9" t="s">
        <v>329</v>
      </c>
      <c r="L614" s="36"/>
      <c r="M614" s="38"/>
      <c r="N614" s="38"/>
      <c r="O614" s="10">
        <v>2442</v>
      </c>
      <c r="P614" s="9" t="s">
        <v>16</v>
      </c>
      <c r="Q614" s="9" t="s">
        <v>17</v>
      </c>
    </row>
    <row r="615" spans="1:17" s="1" customFormat="1" ht="15.95" customHeight="1" x14ac:dyDescent="0.25">
      <c r="A615" s="35">
        <f t="shared" si="11"/>
        <v>304</v>
      </c>
      <c r="B615" s="37" t="s">
        <v>335</v>
      </c>
      <c r="C615" s="37" t="s">
        <v>258</v>
      </c>
      <c r="D615" s="8">
        <v>7724463694</v>
      </c>
      <c r="E615" s="9" t="s">
        <v>14</v>
      </c>
      <c r="F615" s="9" t="s">
        <v>259</v>
      </c>
      <c r="L615" s="35">
        <v>305</v>
      </c>
      <c r="M615" s="37" t="s">
        <v>743</v>
      </c>
      <c r="N615" s="37" t="s">
        <v>13</v>
      </c>
      <c r="O615" s="8">
        <v>7703590170</v>
      </c>
      <c r="P615" s="9" t="s">
        <v>14</v>
      </c>
      <c r="Q615" s="9" t="s">
        <v>15</v>
      </c>
    </row>
    <row r="616" spans="1:17" s="1" customFormat="1" ht="15.95" customHeight="1" x14ac:dyDescent="0.25">
      <c r="A616" s="36"/>
      <c r="B616" s="38"/>
      <c r="C616" s="38"/>
      <c r="D616" s="10">
        <v>3370</v>
      </c>
      <c r="E616" s="9" t="s">
        <v>16</v>
      </c>
      <c r="F616" s="12">
        <v>45899</v>
      </c>
      <c r="L616" s="36"/>
      <c r="M616" s="38"/>
      <c r="N616" s="38"/>
      <c r="O616" s="10">
        <v>2432</v>
      </c>
      <c r="P616" s="9" t="s">
        <v>16</v>
      </c>
      <c r="Q616" s="9" t="s">
        <v>17</v>
      </c>
    </row>
    <row r="617" spans="1:17" s="1" customFormat="1" ht="32.1" customHeight="1" x14ac:dyDescent="0.25">
      <c r="A617" s="35">
        <f t="shared" si="11"/>
        <v>305</v>
      </c>
      <c r="B617" s="37" t="s">
        <v>336</v>
      </c>
      <c r="C617" s="37" t="s">
        <v>327</v>
      </c>
      <c r="D617" s="8">
        <v>7714919547</v>
      </c>
      <c r="E617" s="9" t="s">
        <v>14</v>
      </c>
      <c r="F617" s="9" t="s">
        <v>328</v>
      </c>
      <c r="L617" s="35">
        <v>306</v>
      </c>
      <c r="M617" s="37" t="s">
        <v>744</v>
      </c>
      <c r="N617" s="37" t="s">
        <v>13</v>
      </c>
      <c r="O617" s="8">
        <v>7734645439</v>
      </c>
      <c r="P617" s="9" t="s">
        <v>14</v>
      </c>
      <c r="Q617" s="9" t="s">
        <v>15</v>
      </c>
    </row>
    <row r="618" spans="1:17" s="1" customFormat="1" ht="30.95" customHeight="1" x14ac:dyDescent="0.25">
      <c r="A618" s="36"/>
      <c r="B618" s="38"/>
      <c r="C618" s="38"/>
      <c r="D618" s="10">
        <v>1965</v>
      </c>
      <c r="E618" s="9" t="s">
        <v>16</v>
      </c>
      <c r="F618" s="9" t="s">
        <v>329</v>
      </c>
      <c r="L618" s="36"/>
      <c r="M618" s="38"/>
      <c r="N618" s="38"/>
      <c r="O618" s="10">
        <v>2429</v>
      </c>
      <c r="P618" s="9" t="s">
        <v>16</v>
      </c>
      <c r="Q618" s="9" t="s">
        <v>17</v>
      </c>
    </row>
    <row r="619" spans="1:17" s="1" customFormat="1" ht="15.95" customHeight="1" x14ac:dyDescent="0.25">
      <c r="A619" s="35">
        <f t="shared" si="11"/>
        <v>306</v>
      </c>
      <c r="B619" s="37" t="s">
        <v>337</v>
      </c>
      <c r="C619" s="37" t="s">
        <v>258</v>
      </c>
      <c r="D619" s="8">
        <v>7728323754</v>
      </c>
      <c r="E619" s="9" t="s">
        <v>14</v>
      </c>
      <c r="F619" s="9" t="s">
        <v>259</v>
      </c>
      <c r="L619" s="35">
        <v>307</v>
      </c>
      <c r="M619" s="37" t="s">
        <v>745</v>
      </c>
      <c r="N619" s="37" t="s">
        <v>13</v>
      </c>
      <c r="O619" s="8">
        <v>7719828389</v>
      </c>
      <c r="P619" s="9" t="s">
        <v>14</v>
      </c>
      <c r="Q619" s="9" t="s">
        <v>15</v>
      </c>
    </row>
    <row r="620" spans="1:17" s="1" customFormat="1" ht="32.1" customHeight="1" x14ac:dyDescent="0.25">
      <c r="A620" s="36"/>
      <c r="B620" s="38"/>
      <c r="C620" s="38"/>
      <c r="D620" s="10">
        <v>3928</v>
      </c>
      <c r="E620" s="9" t="s">
        <v>16</v>
      </c>
      <c r="F620" s="12">
        <v>45899</v>
      </c>
      <c r="L620" s="36"/>
      <c r="M620" s="38"/>
      <c r="N620" s="38"/>
      <c r="O620" s="10">
        <v>2419</v>
      </c>
      <c r="P620" s="9" t="s">
        <v>16</v>
      </c>
      <c r="Q620" s="9" t="s">
        <v>17</v>
      </c>
    </row>
    <row r="621" spans="1:17" s="1" customFormat="1" ht="15.95" customHeight="1" x14ac:dyDescent="0.25">
      <c r="A621" s="35">
        <f t="shared" si="11"/>
        <v>307</v>
      </c>
      <c r="B621" s="37" t="s">
        <v>338</v>
      </c>
      <c r="C621" s="37" t="s">
        <v>258</v>
      </c>
      <c r="D621" s="8">
        <v>7736272951</v>
      </c>
      <c r="E621" s="9" t="s">
        <v>14</v>
      </c>
      <c r="F621" s="9" t="s">
        <v>259</v>
      </c>
      <c r="L621" s="35">
        <v>308</v>
      </c>
      <c r="M621" s="37" t="s">
        <v>746</v>
      </c>
      <c r="N621" s="37" t="s">
        <v>13</v>
      </c>
      <c r="O621" s="8">
        <v>7722644832</v>
      </c>
      <c r="P621" s="9" t="s">
        <v>14</v>
      </c>
      <c r="Q621" s="9" t="s">
        <v>15</v>
      </c>
    </row>
    <row r="622" spans="1:17" s="1" customFormat="1" ht="32.1" customHeight="1" x14ac:dyDescent="0.25">
      <c r="A622" s="36"/>
      <c r="B622" s="38"/>
      <c r="C622" s="38"/>
      <c r="D622" s="10">
        <v>3339</v>
      </c>
      <c r="E622" s="9" t="s">
        <v>16</v>
      </c>
      <c r="F622" s="12">
        <v>45899</v>
      </c>
      <c r="L622" s="36"/>
      <c r="M622" s="38"/>
      <c r="N622" s="38"/>
      <c r="O622" s="10">
        <v>2402</v>
      </c>
      <c r="P622" s="9" t="s">
        <v>16</v>
      </c>
      <c r="Q622" s="9" t="s">
        <v>17</v>
      </c>
    </row>
    <row r="623" spans="1:17" s="1" customFormat="1" ht="15.95" customHeight="1" x14ac:dyDescent="0.25">
      <c r="A623" s="35">
        <f t="shared" si="11"/>
        <v>308</v>
      </c>
      <c r="B623" s="37" t="s">
        <v>339</v>
      </c>
      <c r="C623" s="37" t="s">
        <v>258</v>
      </c>
      <c r="D623" s="8">
        <v>7704344314</v>
      </c>
      <c r="E623" s="9" t="s">
        <v>14</v>
      </c>
      <c r="F623" s="9" t="s">
        <v>259</v>
      </c>
      <c r="L623" s="35">
        <v>309</v>
      </c>
      <c r="M623" s="37" t="s">
        <v>747</v>
      </c>
      <c r="N623" s="37" t="s">
        <v>13</v>
      </c>
      <c r="O623" s="8">
        <v>7725348648</v>
      </c>
      <c r="P623" s="9" t="s">
        <v>14</v>
      </c>
      <c r="Q623" s="9" t="s">
        <v>15</v>
      </c>
    </row>
    <row r="624" spans="1:17" s="1" customFormat="1" ht="32.1" customHeight="1" x14ac:dyDescent="0.25">
      <c r="A624" s="36"/>
      <c r="B624" s="38"/>
      <c r="C624" s="38"/>
      <c r="D624" s="10">
        <v>3932</v>
      </c>
      <c r="E624" s="9" t="s">
        <v>16</v>
      </c>
      <c r="F624" s="12">
        <v>45899</v>
      </c>
      <c r="L624" s="36"/>
      <c r="M624" s="38"/>
      <c r="N624" s="38"/>
      <c r="O624" s="10">
        <v>2397</v>
      </c>
      <c r="P624" s="9" t="s">
        <v>16</v>
      </c>
      <c r="Q624" s="9" t="s">
        <v>17</v>
      </c>
    </row>
    <row r="625" spans="1:17" s="1" customFormat="1" ht="15.95" customHeight="1" x14ac:dyDescent="0.25">
      <c r="A625" s="35">
        <f t="shared" si="11"/>
        <v>309</v>
      </c>
      <c r="B625" s="47" t="s">
        <v>340</v>
      </c>
      <c r="C625" s="47" t="s">
        <v>258</v>
      </c>
      <c r="D625" s="23">
        <v>9709082465</v>
      </c>
      <c r="E625" s="24" t="s">
        <v>14</v>
      </c>
      <c r="F625" s="24" t="s">
        <v>259</v>
      </c>
      <c r="L625" s="35">
        <v>310</v>
      </c>
      <c r="M625" s="37" t="s">
        <v>748</v>
      </c>
      <c r="N625" s="37" t="s">
        <v>13</v>
      </c>
      <c r="O625" s="8">
        <v>7707595926</v>
      </c>
      <c r="P625" s="9" t="s">
        <v>14</v>
      </c>
      <c r="Q625" s="9" t="s">
        <v>15</v>
      </c>
    </row>
    <row r="626" spans="1:17" s="1" customFormat="1" ht="32.1" customHeight="1" x14ac:dyDescent="0.25">
      <c r="A626" s="36"/>
      <c r="B626" s="48"/>
      <c r="C626" s="48"/>
      <c r="D626" s="25">
        <v>3933</v>
      </c>
      <c r="E626" s="24" t="s">
        <v>16</v>
      </c>
      <c r="F626" s="26">
        <v>45899</v>
      </c>
      <c r="L626" s="36"/>
      <c r="M626" s="38"/>
      <c r="N626" s="38"/>
      <c r="O626" s="10">
        <v>2390</v>
      </c>
      <c r="P626" s="9" t="s">
        <v>16</v>
      </c>
      <c r="Q626" s="9" t="s">
        <v>17</v>
      </c>
    </row>
    <row r="627" spans="1:17" s="1" customFormat="1" ht="15.95" customHeight="1" x14ac:dyDescent="0.25">
      <c r="A627" s="35">
        <f t="shared" si="11"/>
        <v>310</v>
      </c>
      <c r="B627" s="37" t="s">
        <v>341</v>
      </c>
      <c r="C627" s="37" t="s">
        <v>258</v>
      </c>
      <c r="D627" s="8">
        <v>7728862509</v>
      </c>
      <c r="E627" s="9" t="s">
        <v>14</v>
      </c>
      <c r="F627" s="9" t="s">
        <v>259</v>
      </c>
      <c r="L627" s="35">
        <v>311</v>
      </c>
      <c r="M627" s="37" t="s">
        <v>749</v>
      </c>
      <c r="N627" s="37" t="s">
        <v>527</v>
      </c>
      <c r="O627" s="8">
        <v>7807313413</v>
      </c>
      <c r="P627" s="9" t="s">
        <v>14</v>
      </c>
      <c r="Q627" s="9" t="s">
        <v>528</v>
      </c>
    </row>
    <row r="628" spans="1:17" s="1" customFormat="1" ht="32.1" customHeight="1" x14ac:dyDescent="0.25">
      <c r="A628" s="36"/>
      <c r="B628" s="38"/>
      <c r="C628" s="38"/>
      <c r="D628" s="10">
        <v>1878</v>
      </c>
      <c r="E628" s="9" t="s">
        <v>16</v>
      </c>
      <c r="F628" s="12">
        <v>45899</v>
      </c>
      <c r="L628" s="36"/>
      <c r="M628" s="38"/>
      <c r="N628" s="38"/>
      <c r="O628" s="10">
        <v>2380</v>
      </c>
      <c r="P628" s="9" t="s">
        <v>16</v>
      </c>
      <c r="Q628" s="9" t="s">
        <v>529</v>
      </c>
    </row>
    <row r="629" spans="1:17" s="1" customFormat="1" ht="15.95" customHeight="1" x14ac:dyDescent="0.25">
      <c r="A629" s="35">
        <f t="shared" si="11"/>
        <v>311</v>
      </c>
      <c r="B629" s="37" t="s">
        <v>342</v>
      </c>
      <c r="C629" s="37" t="s">
        <v>258</v>
      </c>
      <c r="D629" s="8">
        <v>7726714939</v>
      </c>
      <c r="E629" s="9" t="s">
        <v>14</v>
      </c>
      <c r="F629" s="9" t="s">
        <v>259</v>
      </c>
      <c r="L629" s="35">
        <v>312</v>
      </c>
      <c r="M629" s="37" t="s">
        <v>750</v>
      </c>
      <c r="N629" s="37" t="s">
        <v>13</v>
      </c>
      <c r="O629" s="8">
        <v>7710279078</v>
      </c>
      <c r="P629" s="9" t="s">
        <v>14</v>
      </c>
      <c r="Q629" s="9" t="s">
        <v>15</v>
      </c>
    </row>
    <row r="630" spans="1:17" s="1" customFormat="1" ht="32.1" customHeight="1" x14ac:dyDescent="0.25">
      <c r="A630" s="36"/>
      <c r="B630" s="38"/>
      <c r="C630" s="38"/>
      <c r="D630" s="10">
        <v>1899</v>
      </c>
      <c r="E630" s="9" t="s">
        <v>16</v>
      </c>
      <c r="F630" s="12">
        <v>45899</v>
      </c>
      <c r="L630" s="36"/>
      <c r="M630" s="38"/>
      <c r="N630" s="38"/>
      <c r="O630" s="10">
        <v>2372</v>
      </c>
      <c r="P630" s="9" t="s">
        <v>16</v>
      </c>
      <c r="Q630" s="9" t="s">
        <v>17</v>
      </c>
    </row>
    <row r="631" spans="1:17" s="1" customFormat="1" ht="15.95" customHeight="1" x14ac:dyDescent="0.25">
      <c r="A631" s="35">
        <f t="shared" si="11"/>
        <v>312</v>
      </c>
      <c r="B631" s="37" t="s">
        <v>343</v>
      </c>
      <c r="C631" s="37" t="s">
        <v>258</v>
      </c>
      <c r="D631" s="8">
        <v>7706585731</v>
      </c>
      <c r="E631" s="9" t="s">
        <v>14</v>
      </c>
      <c r="F631" s="9" t="s">
        <v>259</v>
      </c>
      <c r="L631" s="35">
        <v>313</v>
      </c>
      <c r="M631" s="37" t="s">
        <v>751</v>
      </c>
      <c r="N631" s="37" t="s">
        <v>13</v>
      </c>
      <c r="O631" s="8">
        <v>7702725730</v>
      </c>
      <c r="P631" s="9" t="s">
        <v>14</v>
      </c>
      <c r="Q631" s="9" t="s">
        <v>15</v>
      </c>
    </row>
    <row r="632" spans="1:17" s="1" customFormat="1" ht="32.1" customHeight="1" x14ac:dyDescent="0.25">
      <c r="A632" s="36"/>
      <c r="B632" s="38"/>
      <c r="C632" s="38"/>
      <c r="D632" s="10">
        <v>3351</v>
      </c>
      <c r="E632" s="9" t="s">
        <v>16</v>
      </c>
      <c r="F632" s="12">
        <v>45899</v>
      </c>
      <c r="L632" s="36"/>
      <c r="M632" s="38"/>
      <c r="N632" s="38"/>
      <c r="O632" s="10">
        <v>2370</v>
      </c>
      <c r="P632" s="9" t="s">
        <v>16</v>
      </c>
      <c r="Q632" s="9" t="s">
        <v>17</v>
      </c>
    </row>
    <row r="633" spans="1:17" s="1" customFormat="1" ht="15.95" customHeight="1" x14ac:dyDescent="0.25">
      <c r="A633" s="35">
        <f t="shared" si="11"/>
        <v>313</v>
      </c>
      <c r="B633" s="37" t="s">
        <v>344</v>
      </c>
      <c r="C633" s="37" t="s">
        <v>258</v>
      </c>
      <c r="D633" s="8">
        <v>9721168052</v>
      </c>
      <c r="E633" s="9" t="s">
        <v>14</v>
      </c>
      <c r="F633" s="9" t="s">
        <v>259</v>
      </c>
      <c r="L633" s="35">
        <v>314</v>
      </c>
      <c r="M633" s="37" t="s">
        <v>752</v>
      </c>
      <c r="N633" s="37" t="s">
        <v>13</v>
      </c>
      <c r="O633" s="8">
        <v>7705372018</v>
      </c>
      <c r="P633" s="9" t="s">
        <v>14</v>
      </c>
      <c r="Q633" s="9" t="s">
        <v>15</v>
      </c>
    </row>
    <row r="634" spans="1:17" s="1" customFormat="1" ht="32.1" customHeight="1" x14ac:dyDescent="0.25">
      <c r="A634" s="36"/>
      <c r="B634" s="38"/>
      <c r="C634" s="38"/>
      <c r="D634" s="10">
        <v>3935</v>
      </c>
      <c r="E634" s="9" t="s">
        <v>16</v>
      </c>
      <c r="F634" s="12">
        <v>45899</v>
      </c>
      <c r="L634" s="36"/>
      <c r="M634" s="38"/>
      <c r="N634" s="38"/>
      <c r="O634" s="10">
        <v>2369</v>
      </c>
      <c r="P634" s="9" t="s">
        <v>16</v>
      </c>
      <c r="Q634" s="9" t="s">
        <v>17</v>
      </c>
    </row>
    <row r="635" spans="1:17" s="1" customFormat="1" ht="15.95" customHeight="1" x14ac:dyDescent="0.25">
      <c r="A635" s="35">
        <f t="shared" si="11"/>
        <v>314</v>
      </c>
      <c r="B635" s="37" t="s">
        <v>345</v>
      </c>
      <c r="C635" s="37" t="s">
        <v>258</v>
      </c>
      <c r="D635" s="8">
        <v>7724329138</v>
      </c>
      <c r="E635" s="9" t="s">
        <v>14</v>
      </c>
      <c r="F635" s="9" t="s">
        <v>259</v>
      </c>
      <c r="L635" s="35">
        <v>315</v>
      </c>
      <c r="M635" s="37" t="s">
        <v>753</v>
      </c>
      <c r="N635" s="37" t="s">
        <v>13</v>
      </c>
      <c r="O635" s="8">
        <v>7731112760</v>
      </c>
      <c r="P635" s="9" t="s">
        <v>14</v>
      </c>
      <c r="Q635" s="9" t="s">
        <v>15</v>
      </c>
    </row>
    <row r="636" spans="1:17" s="1" customFormat="1" ht="32.1" customHeight="1" x14ac:dyDescent="0.25">
      <c r="A636" s="36"/>
      <c r="B636" s="38"/>
      <c r="C636" s="38"/>
      <c r="D636" s="10">
        <v>3369</v>
      </c>
      <c r="E636" s="9" t="s">
        <v>16</v>
      </c>
      <c r="F636" s="12">
        <v>45899</v>
      </c>
      <c r="L636" s="36"/>
      <c r="M636" s="38"/>
      <c r="N636" s="38"/>
      <c r="O636" s="10">
        <v>2368</v>
      </c>
      <c r="P636" s="9" t="s">
        <v>16</v>
      </c>
      <c r="Q636" s="9" t="s">
        <v>17</v>
      </c>
    </row>
    <row r="637" spans="1:17" s="1" customFormat="1" ht="15.95" customHeight="1" x14ac:dyDescent="0.25">
      <c r="A637" s="35">
        <f t="shared" si="11"/>
        <v>315</v>
      </c>
      <c r="B637" s="37" t="s">
        <v>346</v>
      </c>
      <c r="C637" s="37" t="s">
        <v>258</v>
      </c>
      <c r="D637" s="8">
        <v>6150061451</v>
      </c>
      <c r="E637" s="9" t="s">
        <v>14</v>
      </c>
      <c r="F637" s="9" t="s">
        <v>259</v>
      </c>
      <c r="L637" s="35">
        <v>316</v>
      </c>
      <c r="M637" s="37" t="s">
        <v>754</v>
      </c>
      <c r="N637" s="37" t="s">
        <v>13</v>
      </c>
      <c r="O637" s="8">
        <v>7743928610</v>
      </c>
      <c r="P637" s="9" t="s">
        <v>14</v>
      </c>
      <c r="Q637" s="9" t="s">
        <v>15</v>
      </c>
    </row>
    <row r="638" spans="1:17" s="1" customFormat="1" ht="32.1" customHeight="1" x14ac:dyDescent="0.25">
      <c r="A638" s="36"/>
      <c r="B638" s="38"/>
      <c r="C638" s="38"/>
      <c r="D638" s="10">
        <v>1852</v>
      </c>
      <c r="E638" s="9" t="s">
        <v>16</v>
      </c>
      <c r="F638" s="12">
        <v>45899</v>
      </c>
      <c r="L638" s="36"/>
      <c r="M638" s="38"/>
      <c r="N638" s="38"/>
      <c r="O638" s="10">
        <v>2361</v>
      </c>
      <c r="P638" s="9" t="s">
        <v>16</v>
      </c>
      <c r="Q638" s="9" t="s">
        <v>17</v>
      </c>
    </row>
    <row r="639" spans="1:17" s="1" customFormat="1" ht="15.95" customHeight="1" x14ac:dyDescent="0.25">
      <c r="A639" s="35">
        <f t="shared" si="11"/>
        <v>316</v>
      </c>
      <c r="B639" s="37" t="s">
        <v>347</v>
      </c>
      <c r="C639" s="37" t="s">
        <v>258</v>
      </c>
      <c r="D639" s="8">
        <v>4716016979</v>
      </c>
      <c r="E639" s="9" t="s">
        <v>14</v>
      </c>
      <c r="F639" s="9" t="s">
        <v>259</v>
      </c>
      <c r="L639" s="35">
        <v>317</v>
      </c>
      <c r="M639" s="37" t="s">
        <v>755</v>
      </c>
      <c r="N639" s="37" t="s">
        <v>13</v>
      </c>
      <c r="O639" s="8">
        <v>7709496712</v>
      </c>
      <c r="P639" s="9" t="s">
        <v>14</v>
      </c>
      <c r="Q639" s="9" t="s">
        <v>15</v>
      </c>
    </row>
    <row r="640" spans="1:17" s="1" customFormat="1" ht="32.1" customHeight="1" x14ac:dyDescent="0.25">
      <c r="A640" s="36"/>
      <c r="B640" s="38"/>
      <c r="C640" s="38"/>
      <c r="D640" s="10">
        <v>1836</v>
      </c>
      <c r="E640" s="9" t="s">
        <v>16</v>
      </c>
      <c r="F640" s="12">
        <v>45899</v>
      </c>
      <c r="L640" s="36"/>
      <c r="M640" s="38"/>
      <c r="N640" s="38"/>
      <c r="O640" s="10">
        <v>2354</v>
      </c>
      <c r="P640" s="9" t="s">
        <v>16</v>
      </c>
      <c r="Q640" s="9" t="s">
        <v>17</v>
      </c>
    </row>
    <row r="641" spans="1:17" s="1" customFormat="1" ht="15.95" customHeight="1" x14ac:dyDescent="0.25">
      <c r="A641" s="35">
        <f t="shared" si="11"/>
        <v>317</v>
      </c>
      <c r="B641" s="37" t="s">
        <v>348</v>
      </c>
      <c r="C641" s="37" t="s">
        <v>258</v>
      </c>
      <c r="D641" s="8">
        <v>9725022583</v>
      </c>
      <c r="E641" s="9" t="s">
        <v>14</v>
      </c>
      <c r="F641" s="9" t="s">
        <v>259</v>
      </c>
      <c r="L641" s="35">
        <v>318</v>
      </c>
      <c r="M641" s="37" t="s">
        <v>756</v>
      </c>
      <c r="N641" s="37" t="s">
        <v>13</v>
      </c>
      <c r="O641" s="8">
        <v>7715889408</v>
      </c>
      <c r="P641" s="9" t="s">
        <v>14</v>
      </c>
      <c r="Q641" s="9" t="s">
        <v>15</v>
      </c>
    </row>
    <row r="642" spans="1:17" s="1" customFormat="1" ht="32.1" customHeight="1" x14ac:dyDescent="0.25">
      <c r="A642" s="36"/>
      <c r="B642" s="38"/>
      <c r="C642" s="38"/>
      <c r="D642" s="10">
        <v>3354</v>
      </c>
      <c r="E642" s="9" t="s">
        <v>16</v>
      </c>
      <c r="F642" s="12">
        <v>45899</v>
      </c>
      <c r="L642" s="36"/>
      <c r="M642" s="38"/>
      <c r="N642" s="38"/>
      <c r="O642" s="10">
        <v>2326</v>
      </c>
      <c r="P642" s="9" t="s">
        <v>16</v>
      </c>
      <c r="Q642" s="9" t="s">
        <v>17</v>
      </c>
    </row>
    <row r="643" spans="1:17" s="1" customFormat="1" ht="15.95" customHeight="1" x14ac:dyDescent="0.25">
      <c r="A643" s="35">
        <f t="shared" si="11"/>
        <v>318</v>
      </c>
      <c r="B643" s="47" t="s">
        <v>349</v>
      </c>
      <c r="C643" s="47" t="s">
        <v>258</v>
      </c>
      <c r="D643" s="23">
        <v>9726019784</v>
      </c>
      <c r="E643" s="24" t="s">
        <v>14</v>
      </c>
      <c r="F643" s="24" t="s">
        <v>259</v>
      </c>
      <c r="L643" s="35">
        <v>319</v>
      </c>
      <c r="M643" s="37" t="s">
        <v>757</v>
      </c>
      <c r="N643" s="37" t="s">
        <v>527</v>
      </c>
      <c r="O643" s="8">
        <v>7726646140</v>
      </c>
      <c r="P643" s="9" t="s">
        <v>14</v>
      </c>
      <c r="Q643" s="9" t="s">
        <v>528</v>
      </c>
    </row>
    <row r="644" spans="1:17" s="1" customFormat="1" ht="32.1" customHeight="1" x14ac:dyDescent="0.25">
      <c r="A644" s="36"/>
      <c r="B644" s="48"/>
      <c r="C644" s="48"/>
      <c r="D644" s="25">
        <v>3936</v>
      </c>
      <c r="E644" s="24" t="s">
        <v>16</v>
      </c>
      <c r="F644" s="26">
        <v>45899</v>
      </c>
      <c r="L644" s="36"/>
      <c r="M644" s="38"/>
      <c r="N644" s="38"/>
      <c r="O644" s="10">
        <v>2319</v>
      </c>
      <c r="P644" s="9" t="s">
        <v>16</v>
      </c>
      <c r="Q644" s="9" t="s">
        <v>529</v>
      </c>
    </row>
    <row r="645" spans="1:17" s="1" customFormat="1" ht="15.95" customHeight="1" x14ac:dyDescent="0.25">
      <c r="A645" s="35">
        <f t="shared" si="11"/>
        <v>319</v>
      </c>
      <c r="B645" s="37" t="s">
        <v>44</v>
      </c>
      <c r="C645" s="37" t="s">
        <v>258</v>
      </c>
      <c r="D645" s="8">
        <v>9729053504</v>
      </c>
      <c r="E645" s="9" t="s">
        <v>14</v>
      </c>
      <c r="F645" s="9" t="s">
        <v>259</v>
      </c>
      <c r="L645" s="35">
        <v>320</v>
      </c>
      <c r="M645" s="37" t="s">
        <v>758</v>
      </c>
      <c r="N645" s="37" t="s">
        <v>13</v>
      </c>
      <c r="O645" s="8">
        <v>7723786501</v>
      </c>
      <c r="P645" s="9" t="s">
        <v>14</v>
      </c>
      <c r="Q645" s="9" t="s">
        <v>15</v>
      </c>
    </row>
    <row r="646" spans="1:17" s="1" customFormat="1" ht="32.1" customHeight="1" x14ac:dyDescent="0.25">
      <c r="A646" s="36"/>
      <c r="B646" s="38"/>
      <c r="C646" s="38"/>
      <c r="D646" s="10">
        <v>3368</v>
      </c>
      <c r="E646" s="9" t="s">
        <v>16</v>
      </c>
      <c r="F646" s="12">
        <v>45899</v>
      </c>
      <c r="L646" s="36"/>
      <c r="M646" s="38"/>
      <c r="N646" s="38"/>
      <c r="O646" s="10">
        <v>2308</v>
      </c>
      <c r="P646" s="9" t="s">
        <v>16</v>
      </c>
      <c r="Q646" s="9" t="s">
        <v>17</v>
      </c>
    </row>
    <row r="647" spans="1:17" s="1" customFormat="1" ht="15.95" customHeight="1" x14ac:dyDescent="0.25">
      <c r="A647" s="35">
        <f t="shared" si="11"/>
        <v>320</v>
      </c>
      <c r="B647" s="37" t="s">
        <v>350</v>
      </c>
      <c r="C647" s="37" t="s">
        <v>258</v>
      </c>
      <c r="D647" s="8">
        <v>7716032944</v>
      </c>
      <c r="E647" s="9" t="s">
        <v>14</v>
      </c>
      <c r="F647" s="9" t="s">
        <v>259</v>
      </c>
      <c r="L647" s="35">
        <v>321</v>
      </c>
      <c r="M647" s="37" t="s">
        <v>759</v>
      </c>
      <c r="N647" s="37" t="s">
        <v>527</v>
      </c>
      <c r="O647" s="8">
        <v>7714901412</v>
      </c>
      <c r="P647" s="9" t="s">
        <v>14</v>
      </c>
      <c r="Q647" s="9" t="s">
        <v>528</v>
      </c>
    </row>
    <row r="648" spans="1:17" s="1" customFormat="1" ht="32.1" customHeight="1" x14ac:dyDescent="0.25">
      <c r="A648" s="36"/>
      <c r="B648" s="38"/>
      <c r="C648" s="38"/>
      <c r="D648" s="10">
        <v>3345</v>
      </c>
      <c r="E648" s="9" t="s">
        <v>16</v>
      </c>
      <c r="F648" s="12">
        <v>45899</v>
      </c>
      <c r="L648" s="36"/>
      <c r="M648" s="38"/>
      <c r="N648" s="38"/>
      <c r="O648" s="10">
        <v>2304</v>
      </c>
      <c r="P648" s="9" t="s">
        <v>16</v>
      </c>
      <c r="Q648" s="9" t="s">
        <v>529</v>
      </c>
    </row>
    <row r="649" spans="1:17" s="1" customFormat="1" ht="15.95" customHeight="1" x14ac:dyDescent="0.25">
      <c r="A649" s="35">
        <f t="shared" si="11"/>
        <v>321</v>
      </c>
      <c r="B649" s="37" t="s">
        <v>351</v>
      </c>
      <c r="C649" s="37" t="s">
        <v>129</v>
      </c>
      <c r="D649" s="8">
        <v>7708299856</v>
      </c>
      <c r="E649" s="9" t="s">
        <v>14</v>
      </c>
      <c r="F649" s="12">
        <v>45748</v>
      </c>
      <c r="L649" s="35">
        <v>322</v>
      </c>
      <c r="M649" s="37" t="s">
        <v>760</v>
      </c>
      <c r="N649" s="37" t="s">
        <v>13</v>
      </c>
      <c r="O649" s="8">
        <v>7722769415</v>
      </c>
      <c r="P649" s="9" t="s">
        <v>14</v>
      </c>
      <c r="Q649" s="9" t="s">
        <v>15</v>
      </c>
    </row>
    <row r="650" spans="1:17" s="1" customFormat="1" ht="32.1" customHeight="1" x14ac:dyDescent="0.25">
      <c r="A650" s="36"/>
      <c r="B650" s="38"/>
      <c r="C650" s="38"/>
      <c r="D650" s="10">
        <v>1615</v>
      </c>
      <c r="E650" s="9" t="s">
        <v>16</v>
      </c>
      <c r="F650" s="12">
        <v>45777</v>
      </c>
      <c r="L650" s="36"/>
      <c r="M650" s="38"/>
      <c r="N650" s="38"/>
      <c r="O650" s="10">
        <v>2297</v>
      </c>
      <c r="P650" s="9" t="s">
        <v>16</v>
      </c>
      <c r="Q650" s="9" t="s">
        <v>17</v>
      </c>
    </row>
    <row r="651" spans="1:17" s="1" customFormat="1" ht="15.95" customHeight="1" x14ac:dyDescent="0.25">
      <c r="A651" s="35">
        <f t="shared" si="11"/>
        <v>322</v>
      </c>
      <c r="B651" s="37" t="s">
        <v>352</v>
      </c>
      <c r="C651" s="37" t="s">
        <v>258</v>
      </c>
      <c r="D651" s="8">
        <v>7723866122</v>
      </c>
      <c r="E651" s="9" t="s">
        <v>14</v>
      </c>
      <c r="F651" s="9" t="s">
        <v>259</v>
      </c>
      <c r="L651" s="35">
        <v>323</v>
      </c>
      <c r="M651" s="37" t="s">
        <v>659</v>
      </c>
      <c r="N651" s="37" t="s">
        <v>13</v>
      </c>
      <c r="O651" s="8">
        <v>7722282100</v>
      </c>
      <c r="P651" s="9" t="s">
        <v>14</v>
      </c>
      <c r="Q651" s="9" t="s">
        <v>15</v>
      </c>
    </row>
    <row r="652" spans="1:17" s="1" customFormat="1" ht="32.1" customHeight="1" x14ac:dyDescent="0.25">
      <c r="A652" s="36"/>
      <c r="B652" s="38"/>
      <c r="C652" s="38"/>
      <c r="D652" s="10">
        <v>1855</v>
      </c>
      <c r="E652" s="9" t="s">
        <v>16</v>
      </c>
      <c r="F652" s="12">
        <v>45899</v>
      </c>
      <c r="L652" s="36"/>
      <c r="M652" s="38"/>
      <c r="N652" s="38"/>
      <c r="O652" s="10">
        <v>2293</v>
      </c>
      <c r="P652" s="9" t="s">
        <v>16</v>
      </c>
      <c r="Q652" s="9" t="s">
        <v>17</v>
      </c>
    </row>
    <row r="653" spans="1:17" s="1" customFormat="1" ht="15.95" customHeight="1" x14ac:dyDescent="0.25">
      <c r="A653" s="35">
        <f t="shared" si="11"/>
        <v>323</v>
      </c>
      <c r="B653" s="37" t="s">
        <v>353</v>
      </c>
      <c r="C653" s="37" t="s">
        <v>327</v>
      </c>
      <c r="D653" s="8">
        <v>7721741590</v>
      </c>
      <c r="E653" s="9" t="s">
        <v>14</v>
      </c>
      <c r="F653" s="9" t="s">
        <v>328</v>
      </c>
      <c r="L653" s="35">
        <v>324</v>
      </c>
      <c r="M653" s="37" t="s">
        <v>761</v>
      </c>
      <c r="N653" s="37" t="s">
        <v>13</v>
      </c>
      <c r="O653" s="8">
        <v>7743218962</v>
      </c>
      <c r="P653" s="9" t="s">
        <v>14</v>
      </c>
      <c r="Q653" s="9" t="s">
        <v>15</v>
      </c>
    </row>
    <row r="654" spans="1:17" s="1" customFormat="1" ht="32.1" customHeight="1" x14ac:dyDescent="0.25">
      <c r="A654" s="36"/>
      <c r="B654" s="38"/>
      <c r="C654" s="38"/>
      <c r="D654" s="10">
        <v>1913</v>
      </c>
      <c r="E654" s="9" t="s">
        <v>16</v>
      </c>
      <c r="F654" s="9" t="s">
        <v>329</v>
      </c>
      <c r="L654" s="36"/>
      <c r="M654" s="38"/>
      <c r="N654" s="38"/>
      <c r="O654" s="10">
        <v>2291</v>
      </c>
      <c r="P654" s="9" t="s">
        <v>16</v>
      </c>
      <c r="Q654" s="9" t="s">
        <v>17</v>
      </c>
    </row>
    <row r="655" spans="1:17" s="1" customFormat="1" ht="15.95" customHeight="1" x14ac:dyDescent="0.25">
      <c r="A655" s="35">
        <f t="shared" si="11"/>
        <v>324</v>
      </c>
      <c r="B655" s="37" t="s">
        <v>354</v>
      </c>
      <c r="C655" s="37" t="s">
        <v>258</v>
      </c>
      <c r="D655" s="8">
        <v>7710492656</v>
      </c>
      <c r="E655" s="9" t="s">
        <v>14</v>
      </c>
      <c r="F655" s="9" t="s">
        <v>259</v>
      </c>
      <c r="L655" s="35">
        <v>325</v>
      </c>
      <c r="M655" s="37" t="s">
        <v>762</v>
      </c>
      <c r="N655" s="37" t="s">
        <v>13</v>
      </c>
      <c r="O655" s="8">
        <v>7731278910</v>
      </c>
      <c r="P655" s="9" t="s">
        <v>14</v>
      </c>
      <c r="Q655" s="9" t="s">
        <v>15</v>
      </c>
    </row>
    <row r="656" spans="1:17" s="1" customFormat="1" ht="32.1" customHeight="1" x14ac:dyDescent="0.25">
      <c r="A656" s="36"/>
      <c r="B656" s="38"/>
      <c r="C656" s="38"/>
      <c r="D656" s="10">
        <v>1867</v>
      </c>
      <c r="E656" s="9" t="s">
        <v>16</v>
      </c>
      <c r="F656" s="12">
        <v>45899</v>
      </c>
      <c r="L656" s="36"/>
      <c r="M656" s="38"/>
      <c r="N656" s="38"/>
      <c r="O656" s="10">
        <v>2287</v>
      </c>
      <c r="P656" s="9" t="s">
        <v>16</v>
      </c>
      <c r="Q656" s="9" t="s">
        <v>17</v>
      </c>
    </row>
    <row r="657" spans="1:17" s="1" customFormat="1" ht="15.95" customHeight="1" x14ac:dyDescent="0.25">
      <c r="A657" s="35">
        <f t="shared" si="11"/>
        <v>325</v>
      </c>
      <c r="B657" s="37" t="s">
        <v>355</v>
      </c>
      <c r="C657" s="37" t="s">
        <v>327</v>
      </c>
      <c r="D657" s="8">
        <v>6950120949</v>
      </c>
      <c r="E657" s="9" t="s">
        <v>14</v>
      </c>
      <c r="F657" s="9" t="s">
        <v>328</v>
      </c>
      <c r="L657" s="35">
        <v>326</v>
      </c>
      <c r="M657" s="37" t="s">
        <v>763</v>
      </c>
      <c r="N657" s="37" t="s">
        <v>13</v>
      </c>
      <c r="O657" s="8">
        <v>7719658105</v>
      </c>
      <c r="P657" s="9" t="s">
        <v>14</v>
      </c>
      <c r="Q657" s="9" t="s">
        <v>15</v>
      </c>
    </row>
    <row r="658" spans="1:17" s="1" customFormat="1" ht="32.1" customHeight="1" x14ac:dyDescent="0.25">
      <c r="A658" s="36"/>
      <c r="B658" s="38"/>
      <c r="C658" s="38"/>
      <c r="D658" s="10">
        <v>1920</v>
      </c>
      <c r="E658" s="9" t="s">
        <v>16</v>
      </c>
      <c r="F658" s="9" t="s">
        <v>329</v>
      </c>
      <c r="L658" s="36"/>
      <c r="M658" s="38"/>
      <c r="N658" s="38"/>
      <c r="O658" s="10">
        <v>2268</v>
      </c>
      <c r="P658" s="9" t="s">
        <v>16</v>
      </c>
      <c r="Q658" s="9" t="s">
        <v>17</v>
      </c>
    </row>
    <row r="659" spans="1:17" s="1" customFormat="1" ht="15.95" customHeight="1" x14ac:dyDescent="0.25">
      <c r="A659" s="35">
        <f t="shared" ref="A659:A721" si="12">A657+1</f>
        <v>326</v>
      </c>
      <c r="B659" s="37" t="s">
        <v>356</v>
      </c>
      <c r="C659" s="37" t="s">
        <v>258</v>
      </c>
      <c r="D659" s="8">
        <v>9721172179</v>
      </c>
      <c r="E659" s="9" t="s">
        <v>14</v>
      </c>
      <c r="F659" s="9" t="s">
        <v>259</v>
      </c>
      <c r="L659" s="35">
        <v>327</v>
      </c>
      <c r="M659" s="37" t="s">
        <v>764</v>
      </c>
      <c r="N659" s="37" t="s">
        <v>13</v>
      </c>
      <c r="O659" s="8">
        <v>7720725959</v>
      </c>
      <c r="P659" s="9" t="s">
        <v>14</v>
      </c>
      <c r="Q659" s="9" t="s">
        <v>15</v>
      </c>
    </row>
    <row r="660" spans="1:17" s="1" customFormat="1" ht="32.1" customHeight="1" x14ac:dyDescent="0.25">
      <c r="A660" s="36"/>
      <c r="B660" s="38"/>
      <c r="C660" s="38"/>
      <c r="D660" s="10">
        <v>3934</v>
      </c>
      <c r="E660" s="9" t="s">
        <v>16</v>
      </c>
      <c r="F660" s="12">
        <v>45899</v>
      </c>
      <c r="L660" s="36"/>
      <c r="M660" s="38"/>
      <c r="N660" s="38"/>
      <c r="O660" s="10">
        <v>2267</v>
      </c>
      <c r="P660" s="9" t="s">
        <v>22</v>
      </c>
      <c r="Q660" s="9" t="s">
        <v>17</v>
      </c>
    </row>
    <row r="661" spans="1:17" s="1" customFormat="1" ht="15.95" customHeight="1" x14ac:dyDescent="0.25">
      <c r="A661" s="35">
        <f t="shared" si="12"/>
        <v>327</v>
      </c>
      <c r="B661" s="37" t="s">
        <v>357</v>
      </c>
      <c r="C661" s="37" t="s">
        <v>327</v>
      </c>
      <c r="D661" s="8">
        <v>6315630208</v>
      </c>
      <c r="E661" s="9" t="s">
        <v>14</v>
      </c>
      <c r="F661" s="9" t="s">
        <v>328</v>
      </c>
      <c r="L661" s="35">
        <v>328</v>
      </c>
      <c r="M661" s="37" t="s">
        <v>765</v>
      </c>
      <c r="N661" s="37" t="s">
        <v>13</v>
      </c>
      <c r="O661" s="8">
        <v>7717736622</v>
      </c>
      <c r="P661" s="9" t="s">
        <v>14</v>
      </c>
      <c r="Q661" s="9" t="s">
        <v>15</v>
      </c>
    </row>
    <row r="662" spans="1:17" s="1" customFormat="1" ht="32.1" customHeight="1" x14ac:dyDescent="0.25">
      <c r="A662" s="36"/>
      <c r="B662" s="38"/>
      <c r="C662" s="38"/>
      <c r="D662" s="10">
        <v>1910</v>
      </c>
      <c r="E662" s="9" t="s">
        <v>16</v>
      </c>
      <c r="F662" s="9" t="s">
        <v>329</v>
      </c>
      <c r="L662" s="36"/>
      <c r="M662" s="38"/>
      <c r="N662" s="38"/>
      <c r="O662" s="10">
        <v>2266</v>
      </c>
      <c r="P662" s="9" t="s">
        <v>16</v>
      </c>
      <c r="Q662" s="9" t="s">
        <v>17</v>
      </c>
    </row>
    <row r="663" spans="1:17" s="1" customFormat="1" ht="15.95" customHeight="1" x14ac:dyDescent="0.25">
      <c r="A663" s="35">
        <f t="shared" si="12"/>
        <v>328</v>
      </c>
      <c r="B663" s="37" t="s">
        <v>358</v>
      </c>
      <c r="C663" s="37" t="s">
        <v>327</v>
      </c>
      <c r="D663" s="8">
        <v>5404488343</v>
      </c>
      <c r="E663" s="9" t="s">
        <v>14</v>
      </c>
      <c r="F663" s="9" t="s">
        <v>328</v>
      </c>
      <c r="L663" s="35">
        <v>329</v>
      </c>
      <c r="M663" s="37" t="s">
        <v>766</v>
      </c>
      <c r="N663" s="37" t="s">
        <v>527</v>
      </c>
      <c r="O663" s="8">
        <v>7743171471</v>
      </c>
      <c r="P663" s="9" t="s">
        <v>14</v>
      </c>
      <c r="Q663" s="9" t="s">
        <v>528</v>
      </c>
    </row>
    <row r="664" spans="1:17" s="1" customFormat="1" ht="32.1" customHeight="1" x14ac:dyDescent="0.25">
      <c r="A664" s="36"/>
      <c r="B664" s="38"/>
      <c r="C664" s="38"/>
      <c r="D664" s="10">
        <v>3937</v>
      </c>
      <c r="E664" s="9" t="s">
        <v>16</v>
      </c>
      <c r="F664" s="9" t="s">
        <v>329</v>
      </c>
      <c r="L664" s="36"/>
      <c r="M664" s="38"/>
      <c r="N664" s="38"/>
      <c r="O664" s="10">
        <v>2264</v>
      </c>
      <c r="P664" s="9" t="s">
        <v>16</v>
      </c>
      <c r="Q664" s="9" t="s">
        <v>529</v>
      </c>
    </row>
    <row r="665" spans="1:17" s="1" customFormat="1" ht="15.95" customHeight="1" x14ac:dyDescent="0.25">
      <c r="A665" s="35">
        <f t="shared" si="12"/>
        <v>329</v>
      </c>
      <c r="B665" s="37" t="s">
        <v>359</v>
      </c>
      <c r="C665" s="37" t="s">
        <v>327</v>
      </c>
      <c r="D665" s="8">
        <v>7703397610</v>
      </c>
      <c r="E665" s="9" t="s">
        <v>14</v>
      </c>
      <c r="F665" s="9" t="s">
        <v>328</v>
      </c>
      <c r="L665" s="35">
        <v>330</v>
      </c>
      <c r="M665" s="37" t="s">
        <v>767</v>
      </c>
      <c r="N665" s="37" t="s">
        <v>13</v>
      </c>
      <c r="O665" s="8">
        <v>7726755220</v>
      </c>
      <c r="P665" s="9" t="s">
        <v>14</v>
      </c>
      <c r="Q665" s="9" t="s">
        <v>15</v>
      </c>
    </row>
    <row r="666" spans="1:17" s="1" customFormat="1" ht="32.1" customHeight="1" x14ac:dyDescent="0.25">
      <c r="A666" s="36"/>
      <c r="B666" s="38"/>
      <c r="C666" s="38"/>
      <c r="D666" s="10">
        <v>1931</v>
      </c>
      <c r="E666" s="9" t="s">
        <v>16</v>
      </c>
      <c r="F666" s="9" t="s">
        <v>329</v>
      </c>
      <c r="L666" s="36"/>
      <c r="M666" s="38"/>
      <c r="N666" s="38"/>
      <c r="O666" s="10">
        <v>2261</v>
      </c>
      <c r="P666" s="9" t="s">
        <v>16</v>
      </c>
      <c r="Q666" s="9" t="s">
        <v>17</v>
      </c>
    </row>
    <row r="667" spans="1:17" s="1" customFormat="1" ht="15.95" customHeight="1" x14ac:dyDescent="0.25">
      <c r="A667" s="35">
        <f t="shared" si="12"/>
        <v>330</v>
      </c>
      <c r="B667" s="37" t="s">
        <v>360</v>
      </c>
      <c r="C667" s="37" t="s">
        <v>327</v>
      </c>
      <c r="D667" s="8">
        <v>7727522027</v>
      </c>
      <c r="E667" s="9" t="s">
        <v>14</v>
      </c>
      <c r="F667" s="9" t="s">
        <v>328</v>
      </c>
      <c r="L667" s="35">
        <v>331</v>
      </c>
      <c r="M667" s="37" t="s">
        <v>768</v>
      </c>
      <c r="N667" s="37" t="s">
        <v>13</v>
      </c>
      <c r="O667" s="8">
        <v>7728825546</v>
      </c>
      <c r="P667" s="9" t="s">
        <v>14</v>
      </c>
      <c r="Q667" s="9" t="s">
        <v>15</v>
      </c>
    </row>
    <row r="668" spans="1:17" s="1" customFormat="1" ht="15.95" customHeight="1" x14ac:dyDescent="0.25">
      <c r="A668" s="36"/>
      <c r="B668" s="38"/>
      <c r="C668" s="38"/>
      <c r="D668" s="10">
        <v>1937</v>
      </c>
      <c r="E668" s="9" t="s">
        <v>16</v>
      </c>
      <c r="F668" s="9" t="s">
        <v>329</v>
      </c>
      <c r="L668" s="36"/>
      <c r="M668" s="38"/>
      <c r="N668" s="38"/>
      <c r="O668" s="10">
        <v>2250</v>
      </c>
      <c r="P668" s="9" t="s">
        <v>16</v>
      </c>
      <c r="Q668" s="9" t="s">
        <v>17</v>
      </c>
    </row>
    <row r="669" spans="1:17" s="1" customFormat="1" ht="15.95" customHeight="1" x14ac:dyDescent="0.25">
      <c r="A669" s="35">
        <f t="shared" si="12"/>
        <v>331</v>
      </c>
      <c r="B669" s="37" t="s">
        <v>361</v>
      </c>
      <c r="C669" s="37" t="s">
        <v>327</v>
      </c>
      <c r="D669" s="8">
        <v>5517200397</v>
      </c>
      <c r="E669" s="9" t="s">
        <v>14</v>
      </c>
      <c r="F669" s="9" t="s">
        <v>328</v>
      </c>
      <c r="L669" s="35">
        <v>332</v>
      </c>
      <c r="M669" s="37" t="s">
        <v>88</v>
      </c>
      <c r="N669" s="37" t="s">
        <v>13</v>
      </c>
      <c r="O669" s="8">
        <v>5040082030</v>
      </c>
      <c r="P669" s="9" t="s">
        <v>14</v>
      </c>
      <c r="Q669" s="9" t="s">
        <v>15</v>
      </c>
    </row>
    <row r="670" spans="1:17" s="1" customFormat="1" ht="32.1" customHeight="1" x14ac:dyDescent="0.25">
      <c r="A670" s="36"/>
      <c r="B670" s="38"/>
      <c r="C670" s="38"/>
      <c r="D670" s="10">
        <v>1958</v>
      </c>
      <c r="E670" s="9" t="s">
        <v>16</v>
      </c>
      <c r="F670" s="9" t="s">
        <v>329</v>
      </c>
      <c r="L670" s="36"/>
      <c r="M670" s="38"/>
      <c r="N670" s="38"/>
      <c r="O670" s="10">
        <v>2249</v>
      </c>
      <c r="P670" s="9" t="s">
        <v>16</v>
      </c>
      <c r="Q670" s="9" t="s">
        <v>17</v>
      </c>
    </row>
    <row r="671" spans="1:17" s="1" customFormat="1" ht="15.95" customHeight="1" x14ac:dyDescent="0.25">
      <c r="A671" s="35">
        <f t="shared" si="12"/>
        <v>332</v>
      </c>
      <c r="B671" s="37" t="s">
        <v>362</v>
      </c>
      <c r="C671" s="37" t="s">
        <v>327</v>
      </c>
      <c r="D671" s="8">
        <v>7713776494</v>
      </c>
      <c r="E671" s="9" t="s">
        <v>14</v>
      </c>
      <c r="F671" s="9" t="s">
        <v>328</v>
      </c>
      <c r="L671" s="35">
        <v>333</v>
      </c>
      <c r="M671" s="37" t="s">
        <v>769</v>
      </c>
      <c r="N671" s="37" t="s">
        <v>13</v>
      </c>
      <c r="O671" s="8">
        <v>5027144584</v>
      </c>
      <c r="P671" s="9" t="s">
        <v>14</v>
      </c>
      <c r="Q671" s="9" t="s">
        <v>15</v>
      </c>
    </row>
    <row r="672" spans="1:17" s="1" customFormat="1" ht="32.1" customHeight="1" x14ac:dyDescent="0.25">
      <c r="A672" s="36"/>
      <c r="B672" s="38"/>
      <c r="C672" s="38"/>
      <c r="D672" s="10">
        <v>3939</v>
      </c>
      <c r="E672" s="9" t="s">
        <v>16</v>
      </c>
      <c r="F672" s="9" t="s">
        <v>329</v>
      </c>
      <c r="L672" s="36"/>
      <c r="M672" s="38"/>
      <c r="N672" s="38"/>
      <c r="O672" s="10">
        <v>2239</v>
      </c>
      <c r="P672" s="9" t="s">
        <v>16</v>
      </c>
      <c r="Q672" s="9" t="s">
        <v>17</v>
      </c>
    </row>
    <row r="673" spans="1:17" s="1" customFormat="1" ht="15.95" customHeight="1" x14ac:dyDescent="0.25">
      <c r="A673" s="35">
        <f t="shared" si="12"/>
        <v>333</v>
      </c>
      <c r="B673" s="37" t="s">
        <v>363</v>
      </c>
      <c r="C673" s="37" t="s">
        <v>364</v>
      </c>
      <c r="D673" s="8">
        <v>7720813482</v>
      </c>
      <c r="E673" s="9" t="s">
        <v>14</v>
      </c>
      <c r="F673" s="9" t="s">
        <v>365</v>
      </c>
      <c r="L673" s="35">
        <v>334</v>
      </c>
      <c r="M673" s="37" t="s">
        <v>770</v>
      </c>
      <c r="N673" s="37" t="s">
        <v>13</v>
      </c>
      <c r="O673" s="8">
        <v>7704356824</v>
      </c>
      <c r="P673" s="9" t="s">
        <v>14</v>
      </c>
      <c r="Q673" s="9" t="s">
        <v>15</v>
      </c>
    </row>
    <row r="674" spans="1:17" s="1" customFormat="1" ht="15.95" customHeight="1" x14ac:dyDescent="0.25">
      <c r="A674" s="36"/>
      <c r="B674" s="38"/>
      <c r="C674" s="38"/>
      <c r="D674" s="10">
        <v>2007</v>
      </c>
      <c r="E674" s="9" t="s">
        <v>16</v>
      </c>
      <c r="F674" s="12">
        <v>45960</v>
      </c>
      <c r="L674" s="36"/>
      <c r="M674" s="38"/>
      <c r="N674" s="38"/>
      <c r="O674" s="10">
        <v>2237</v>
      </c>
      <c r="P674" s="9" t="s">
        <v>16</v>
      </c>
      <c r="Q674" s="9" t="s">
        <v>17</v>
      </c>
    </row>
    <row r="675" spans="1:17" s="1" customFormat="1" ht="15.95" customHeight="1" x14ac:dyDescent="0.25">
      <c r="A675" s="35">
        <f t="shared" si="12"/>
        <v>334</v>
      </c>
      <c r="B675" s="37" t="s">
        <v>366</v>
      </c>
      <c r="C675" s="37" t="s">
        <v>327</v>
      </c>
      <c r="D675" s="8">
        <v>7727420201</v>
      </c>
      <c r="E675" s="9" t="s">
        <v>14</v>
      </c>
      <c r="F675" s="9" t="s">
        <v>328</v>
      </c>
      <c r="L675" s="35">
        <v>335</v>
      </c>
      <c r="M675" s="37" t="s">
        <v>771</v>
      </c>
      <c r="N675" s="37" t="s">
        <v>13</v>
      </c>
      <c r="O675" s="8">
        <v>7701780182</v>
      </c>
      <c r="P675" s="9" t="s">
        <v>14</v>
      </c>
      <c r="Q675" s="9" t="s">
        <v>15</v>
      </c>
    </row>
    <row r="676" spans="1:17" s="1" customFormat="1" ht="32.1" customHeight="1" x14ac:dyDescent="0.25">
      <c r="A676" s="36"/>
      <c r="B676" s="38"/>
      <c r="C676" s="38"/>
      <c r="D676" s="10">
        <v>3373</v>
      </c>
      <c r="E676" s="9" t="s">
        <v>16</v>
      </c>
      <c r="F676" s="9" t="s">
        <v>329</v>
      </c>
      <c r="L676" s="36"/>
      <c r="M676" s="38"/>
      <c r="N676" s="38"/>
      <c r="O676" s="10">
        <v>2234</v>
      </c>
      <c r="P676" s="9" t="s">
        <v>16</v>
      </c>
      <c r="Q676" s="9" t="s">
        <v>17</v>
      </c>
    </row>
    <row r="677" spans="1:17" s="1" customFormat="1" ht="15.95" customHeight="1" x14ac:dyDescent="0.25">
      <c r="A677" s="35">
        <f t="shared" si="12"/>
        <v>335</v>
      </c>
      <c r="B677" s="37" t="s">
        <v>367</v>
      </c>
      <c r="C677" s="37" t="s">
        <v>327</v>
      </c>
      <c r="D677" s="8">
        <v>9706015284</v>
      </c>
      <c r="E677" s="9" t="s">
        <v>14</v>
      </c>
      <c r="F677" s="9" t="s">
        <v>328</v>
      </c>
      <c r="L677" s="35">
        <v>336</v>
      </c>
      <c r="M677" s="37" t="s">
        <v>772</v>
      </c>
      <c r="N677" s="37" t="s">
        <v>13</v>
      </c>
      <c r="O677" s="8">
        <v>7743010001</v>
      </c>
      <c r="P677" s="9" t="s">
        <v>14</v>
      </c>
      <c r="Q677" s="9" t="s">
        <v>15</v>
      </c>
    </row>
    <row r="678" spans="1:17" s="1" customFormat="1" ht="32.1" customHeight="1" x14ac:dyDescent="0.25">
      <c r="A678" s="36"/>
      <c r="B678" s="38"/>
      <c r="C678" s="38"/>
      <c r="D678" s="10">
        <v>3942</v>
      </c>
      <c r="E678" s="9" t="s">
        <v>16</v>
      </c>
      <c r="F678" s="9" t="s">
        <v>329</v>
      </c>
      <c r="L678" s="36"/>
      <c r="M678" s="38"/>
      <c r="N678" s="38"/>
      <c r="O678" s="10">
        <v>2233</v>
      </c>
      <c r="P678" s="9" t="s">
        <v>16</v>
      </c>
      <c r="Q678" s="9" t="s">
        <v>17</v>
      </c>
    </row>
    <row r="679" spans="1:17" s="1" customFormat="1" ht="15.95" customHeight="1" x14ac:dyDescent="0.25">
      <c r="A679" s="35">
        <f t="shared" si="12"/>
        <v>336</v>
      </c>
      <c r="B679" s="37" t="s">
        <v>368</v>
      </c>
      <c r="C679" s="37" t="s">
        <v>327</v>
      </c>
      <c r="D679" s="8">
        <v>9718198770</v>
      </c>
      <c r="E679" s="9" t="s">
        <v>14</v>
      </c>
      <c r="F679" s="9" t="s">
        <v>328</v>
      </c>
      <c r="L679" s="35">
        <v>337</v>
      </c>
      <c r="M679" s="37" t="s">
        <v>773</v>
      </c>
      <c r="N679" s="37" t="s">
        <v>13</v>
      </c>
      <c r="O679" s="8">
        <v>7727242140</v>
      </c>
      <c r="P679" s="9" t="s">
        <v>14</v>
      </c>
      <c r="Q679" s="9" t="s">
        <v>15</v>
      </c>
    </row>
    <row r="680" spans="1:17" s="1" customFormat="1" ht="32.1" customHeight="1" x14ac:dyDescent="0.25">
      <c r="A680" s="36"/>
      <c r="B680" s="38"/>
      <c r="C680" s="38"/>
      <c r="D680" s="10">
        <v>3941</v>
      </c>
      <c r="E680" s="9" t="s">
        <v>16</v>
      </c>
      <c r="F680" s="9" t="s">
        <v>329</v>
      </c>
      <c r="L680" s="36"/>
      <c r="M680" s="38"/>
      <c r="N680" s="38"/>
      <c r="O680" s="10">
        <v>2229</v>
      </c>
      <c r="P680" s="9" t="s">
        <v>16</v>
      </c>
      <c r="Q680" s="9" t="s">
        <v>17</v>
      </c>
    </row>
    <row r="681" spans="1:17" s="1" customFormat="1" ht="15.95" customHeight="1" x14ac:dyDescent="0.25">
      <c r="A681" s="35">
        <f t="shared" si="12"/>
        <v>337</v>
      </c>
      <c r="B681" s="37" t="s">
        <v>369</v>
      </c>
      <c r="C681" s="37" t="s">
        <v>327</v>
      </c>
      <c r="D681" s="8">
        <v>7751031157</v>
      </c>
      <c r="E681" s="9" t="s">
        <v>14</v>
      </c>
      <c r="F681" s="9" t="s">
        <v>328</v>
      </c>
      <c r="L681" s="35">
        <v>338</v>
      </c>
      <c r="M681" s="37" t="s">
        <v>774</v>
      </c>
      <c r="N681" s="37" t="s">
        <v>13</v>
      </c>
      <c r="O681" s="8">
        <v>7705553448</v>
      </c>
      <c r="P681" s="9" t="s">
        <v>14</v>
      </c>
      <c r="Q681" s="9" t="s">
        <v>15</v>
      </c>
    </row>
    <row r="682" spans="1:17" s="1" customFormat="1" ht="32.1" customHeight="1" x14ac:dyDescent="0.25">
      <c r="A682" s="36"/>
      <c r="B682" s="38"/>
      <c r="C682" s="38"/>
      <c r="D682" s="10">
        <v>1907</v>
      </c>
      <c r="E682" s="9" t="s">
        <v>16</v>
      </c>
      <c r="F682" s="9" t="s">
        <v>329</v>
      </c>
      <c r="L682" s="36"/>
      <c r="M682" s="38"/>
      <c r="N682" s="38"/>
      <c r="O682" s="10">
        <v>2228</v>
      </c>
      <c r="P682" s="9" t="s">
        <v>16</v>
      </c>
      <c r="Q682" s="9" t="s">
        <v>17</v>
      </c>
    </row>
    <row r="683" spans="1:17" s="1" customFormat="1" ht="15.95" customHeight="1" x14ac:dyDescent="0.25">
      <c r="A683" s="35">
        <f t="shared" si="12"/>
        <v>338</v>
      </c>
      <c r="B683" s="37" t="s">
        <v>370</v>
      </c>
      <c r="C683" s="37" t="s">
        <v>327</v>
      </c>
      <c r="D683" s="8">
        <v>7703614889</v>
      </c>
      <c r="E683" s="9" t="s">
        <v>14</v>
      </c>
      <c r="F683" s="9" t="s">
        <v>328</v>
      </c>
      <c r="L683" s="35">
        <v>339</v>
      </c>
      <c r="M683" s="37" t="s">
        <v>775</v>
      </c>
      <c r="N683" s="37" t="s">
        <v>13</v>
      </c>
      <c r="O683" s="8">
        <v>7716570357</v>
      </c>
      <c r="P683" s="9" t="s">
        <v>14</v>
      </c>
      <c r="Q683" s="9" t="s">
        <v>15</v>
      </c>
    </row>
    <row r="684" spans="1:17" s="1" customFormat="1" ht="32.1" customHeight="1" x14ac:dyDescent="0.25">
      <c r="A684" s="36"/>
      <c r="B684" s="38"/>
      <c r="C684" s="38"/>
      <c r="D684" s="10">
        <v>3938</v>
      </c>
      <c r="E684" s="9" t="s">
        <v>16</v>
      </c>
      <c r="F684" s="9" t="s">
        <v>329</v>
      </c>
      <c r="L684" s="36"/>
      <c r="M684" s="38"/>
      <c r="N684" s="38"/>
      <c r="O684" s="10">
        <v>2222</v>
      </c>
      <c r="P684" s="9" t="s">
        <v>22</v>
      </c>
      <c r="Q684" s="9" t="s">
        <v>17</v>
      </c>
    </row>
    <row r="685" spans="1:17" s="1" customFormat="1" ht="15.95" customHeight="1" x14ac:dyDescent="0.25">
      <c r="A685" s="35">
        <f t="shared" si="12"/>
        <v>339</v>
      </c>
      <c r="B685" s="37" t="s">
        <v>371</v>
      </c>
      <c r="C685" s="37" t="s">
        <v>327</v>
      </c>
      <c r="D685" s="8">
        <v>7728487199</v>
      </c>
      <c r="E685" s="9" t="s">
        <v>14</v>
      </c>
      <c r="F685" s="9" t="s">
        <v>328</v>
      </c>
      <c r="L685" s="35">
        <v>340</v>
      </c>
      <c r="M685" s="37" t="s">
        <v>776</v>
      </c>
      <c r="N685" s="37" t="s">
        <v>13</v>
      </c>
      <c r="O685" s="8">
        <v>9717026425</v>
      </c>
      <c r="P685" s="9" t="s">
        <v>14</v>
      </c>
      <c r="Q685" s="9" t="s">
        <v>15</v>
      </c>
    </row>
    <row r="686" spans="1:17" s="1" customFormat="1" ht="32.1" customHeight="1" x14ac:dyDescent="0.25">
      <c r="A686" s="36"/>
      <c r="B686" s="38"/>
      <c r="C686" s="38"/>
      <c r="D686" s="10">
        <v>3381</v>
      </c>
      <c r="E686" s="9" t="s">
        <v>16</v>
      </c>
      <c r="F686" s="9" t="s">
        <v>329</v>
      </c>
      <c r="L686" s="36"/>
      <c r="M686" s="38"/>
      <c r="N686" s="38"/>
      <c r="O686" s="10">
        <v>2209</v>
      </c>
      <c r="P686" s="9" t="s">
        <v>16</v>
      </c>
      <c r="Q686" s="9" t="s">
        <v>17</v>
      </c>
    </row>
    <row r="687" spans="1:17" s="1" customFormat="1" ht="15.95" customHeight="1" x14ac:dyDescent="0.25">
      <c r="A687" s="35">
        <f t="shared" si="12"/>
        <v>340</v>
      </c>
      <c r="B687" s="37" t="s">
        <v>372</v>
      </c>
      <c r="C687" s="37" t="s">
        <v>364</v>
      </c>
      <c r="D687" s="8">
        <v>3808118383</v>
      </c>
      <c r="E687" s="9" t="s">
        <v>14</v>
      </c>
      <c r="F687" s="9" t="s">
        <v>365</v>
      </c>
      <c r="L687" s="35">
        <v>341</v>
      </c>
      <c r="M687" s="37" t="s">
        <v>777</v>
      </c>
      <c r="N687" s="37" t="s">
        <v>13</v>
      </c>
      <c r="O687" s="8">
        <v>7725390840</v>
      </c>
      <c r="P687" s="9" t="s">
        <v>14</v>
      </c>
      <c r="Q687" s="9" t="s">
        <v>15</v>
      </c>
    </row>
    <row r="688" spans="1:17" s="1" customFormat="1" ht="15.95" customHeight="1" x14ac:dyDescent="0.25">
      <c r="A688" s="36"/>
      <c r="B688" s="38"/>
      <c r="C688" s="38"/>
      <c r="D688" s="10">
        <v>3393</v>
      </c>
      <c r="E688" s="9" t="s">
        <v>16</v>
      </c>
      <c r="F688" s="12">
        <v>45960</v>
      </c>
      <c r="L688" s="36"/>
      <c r="M688" s="38"/>
      <c r="N688" s="38"/>
      <c r="O688" s="10">
        <v>2202</v>
      </c>
      <c r="P688" s="9" t="s">
        <v>16</v>
      </c>
      <c r="Q688" s="9" t="s">
        <v>17</v>
      </c>
    </row>
    <row r="689" spans="1:17" s="1" customFormat="1" ht="15.95" customHeight="1" x14ac:dyDescent="0.25">
      <c r="A689" s="35">
        <f t="shared" si="12"/>
        <v>341</v>
      </c>
      <c r="B689" s="37" t="s">
        <v>373</v>
      </c>
      <c r="C689" s="37" t="s">
        <v>327</v>
      </c>
      <c r="D689" s="8">
        <v>7728373956</v>
      </c>
      <c r="E689" s="9" t="s">
        <v>14</v>
      </c>
      <c r="F689" s="9" t="s">
        <v>328</v>
      </c>
      <c r="L689" s="35">
        <v>342</v>
      </c>
      <c r="M689" s="37" t="s">
        <v>778</v>
      </c>
      <c r="N689" s="37" t="s">
        <v>527</v>
      </c>
      <c r="O689" s="8">
        <v>7733272590</v>
      </c>
      <c r="P689" s="9" t="s">
        <v>14</v>
      </c>
      <c r="Q689" s="9" t="s">
        <v>528</v>
      </c>
    </row>
    <row r="690" spans="1:17" s="1" customFormat="1" ht="32.1" customHeight="1" x14ac:dyDescent="0.25">
      <c r="A690" s="36"/>
      <c r="B690" s="38"/>
      <c r="C690" s="38"/>
      <c r="D690" s="10">
        <v>1971</v>
      </c>
      <c r="E690" s="9" t="s">
        <v>16</v>
      </c>
      <c r="F690" s="9" t="s">
        <v>329</v>
      </c>
      <c r="L690" s="36"/>
      <c r="M690" s="38"/>
      <c r="N690" s="38"/>
      <c r="O690" s="10">
        <v>2198</v>
      </c>
      <c r="P690" s="9" t="s">
        <v>16</v>
      </c>
      <c r="Q690" s="9" t="s">
        <v>529</v>
      </c>
    </row>
    <row r="691" spans="1:17" s="1" customFormat="1" ht="15.95" customHeight="1" x14ac:dyDescent="0.25">
      <c r="A691" s="35">
        <f t="shared" si="12"/>
        <v>342</v>
      </c>
      <c r="B691" s="37" t="s">
        <v>374</v>
      </c>
      <c r="C691" s="37" t="s">
        <v>364</v>
      </c>
      <c r="D691" s="8">
        <v>9721031315</v>
      </c>
      <c r="E691" s="9" t="s">
        <v>14</v>
      </c>
      <c r="F691" s="9" t="s">
        <v>365</v>
      </c>
      <c r="L691" s="35">
        <v>343</v>
      </c>
      <c r="M691" s="37" t="s">
        <v>779</v>
      </c>
      <c r="N691" s="37" t="s">
        <v>13</v>
      </c>
      <c r="O691" s="8">
        <v>9718074439</v>
      </c>
      <c r="P691" s="9" t="s">
        <v>14</v>
      </c>
      <c r="Q691" s="9" t="s">
        <v>15</v>
      </c>
    </row>
    <row r="692" spans="1:17" s="1" customFormat="1" ht="15.95" customHeight="1" x14ac:dyDescent="0.25">
      <c r="A692" s="36"/>
      <c r="B692" s="38"/>
      <c r="C692" s="38"/>
      <c r="D692" s="10">
        <v>2049</v>
      </c>
      <c r="E692" s="9" t="s">
        <v>16</v>
      </c>
      <c r="F692" s="12">
        <v>45960</v>
      </c>
      <c r="L692" s="36"/>
      <c r="M692" s="38"/>
      <c r="N692" s="38"/>
      <c r="O692" s="10">
        <v>2188</v>
      </c>
      <c r="P692" s="9" t="s">
        <v>16</v>
      </c>
      <c r="Q692" s="9" t="s">
        <v>17</v>
      </c>
    </row>
    <row r="693" spans="1:17" s="1" customFormat="1" ht="15.95" customHeight="1" x14ac:dyDescent="0.25">
      <c r="A693" s="35">
        <f t="shared" si="12"/>
        <v>343</v>
      </c>
      <c r="B693" s="37" t="s">
        <v>375</v>
      </c>
      <c r="C693" s="37" t="s">
        <v>364</v>
      </c>
      <c r="D693" s="8">
        <v>9718149645</v>
      </c>
      <c r="E693" s="9" t="s">
        <v>14</v>
      </c>
      <c r="F693" s="9" t="s">
        <v>365</v>
      </c>
      <c r="L693" s="35">
        <v>344</v>
      </c>
      <c r="M693" s="37" t="s">
        <v>780</v>
      </c>
      <c r="N693" s="37" t="s">
        <v>527</v>
      </c>
      <c r="O693" s="8">
        <v>9710033409</v>
      </c>
      <c r="P693" s="9" t="s">
        <v>14</v>
      </c>
      <c r="Q693" s="9" t="s">
        <v>528</v>
      </c>
    </row>
    <row r="694" spans="1:17" s="1" customFormat="1" ht="15.95" customHeight="1" x14ac:dyDescent="0.25">
      <c r="A694" s="36"/>
      <c r="B694" s="38"/>
      <c r="C694" s="38"/>
      <c r="D694" s="10">
        <v>3400</v>
      </c>
      <c r="E694" s="9" t="s">
        <v>16</v>
      </c>
      <c r="F694" s="12">
        <v>45960</v>
      </c>
      <c r="L694" s="36"/>
      <c r="M694" s="38"/>
      <c r="N694" s="38"/>
      <c r="O694" s="10">
        <v>2175</v>
      </c>
      <c r="P694" s="9" t="s">
        <v>16</v>
      </c>
      <c r="Q694" s="9" t="s">
        <v>529</v>
      </c>
    </row>
    <row r="695" spans="1:17" s="1" customFormat="1" ht="15.95" customHeight="1" x14ac:dyDescent="0.25">
      <c r="A695" s="35">
        <f t="shared" si="12"/>
        <v>344</v>
      </c>
      <c r="B695" s="37" t="s">
        <v>376</v>
      </c>
      <c r="C695" s="37" t="s">
        <v>327</v>
      </c>
      <c r="D695" s="8">
        <v>1658220286</v>
      </c>
      <c r="E695" s="9" t="s">
        <v>14</v>
      </c>
      <c r="F695" s="9" t="s">
        <v>328</v>
      </c>
      <c r="L695" s="35">
        <v>345</v>
      </c>
      <c r="M695" s="37" t="s">
        <v>781</v>
      </c>
      <c r="N695" s="37" t="s">
        <v>13</v>
      </c>
      <c r="O695" s="8">
        <v>7730186417</v>
      </c>
      <c r="P695" s="9" t="s">
        <v>14</v>
      </c>
      <c r="Q695" s="9" t="s">
        <v>15</v>
      </c>
    </row>
    <row r="696" spans="1:17" s="1" customFormat="1" ht="15.95" customHeight="1" x14ac:dyDescent="0.25">
      <c r="A696" s="36"/>
      <c r="B696" s="38"/>
      <c r="C696" s="38"/>
      <c r="D696" s="10">
        <v>3944</v>
      </c>
      <c r="E696" s="9" t="s">
        <v>16</v>
      </c>
      <c r="F696" s="9" t="s">
        <v>329</v>
      </c>
      <c r="L696" s="36"/>
      <c r="M696" s="38"/>
      <c r="N696" s="38"/>
      <c r="O696" s="10">
        <v>2174</v>
      </c>
      <c r="P696" s="9" t="s">
        <v>16</v>
      </c>
      <c r="Q696" s="9" t="s">
        <v>17</v>
      </c>
    </row>
    <row r="697" spans="1:17" s="1" customFormat="1" ht="15.95" customHeight="1" x14ac:dyDescent="0.25">
      <c r="A697" s="35">
        <f t="shared" si="12"/>
        <v>345</v>
      </c>
      <c r="B697" s="37" t="s">
        <v>377</v>
      </c>
      <c r="C697" s="37" t="s">
        <v>327</v>
      </c>
      <c r="D697" s="8">
        <v>7723497972</v>
      </c>
      <c r="E697" s="9" t="s">
        <v>14</v>
      </c>
      <c r="F697" s="9" t="s">
        <v>328</v>
      </c>
      <c r="L697" s="35">
        <v>346</v>
      </c>
      <c r="M697" s="37" t="s">
        <v>782</v>
      </c>
      <c r="N697" s="37" t="s">
        <v>13</v>
      </c>
      <c r="O697" s="8">
        <v>9718073114</v>
      </c>
      <c r="P697" s="9" t="s">
        <v>14</v>
      </c>
      <c r="Q697" s="9" t="s">
        <v>15</v>
      </c>
    </row>
    <row r="698" spans="1:17" s="1" customFormat="1" ht="32.1" customHeight="1" x14ac:dyDescent="0.25">
      <c r="A698" s="36"/>
      <c r="B698" s="38"/>
      <c r="C698" s="38"/>
      <c r="D698" s="10">
        <v>1980</v>
      </c>
      <c r="E698" s="9" t="s">
        <v>16</v>
      </c>
      <c r="F698" s="9" t="s">
        <v>329</v>
      </c>
      <c r="L698" s="36"/>
      <c r="M698" s="38"/>
      <c r="N698" s="38"/>
      <c r="O698" s="10">
        <v>2161</v>
      </c>
      <c r="P698" s="9" t="s">
        <v>16</v>
      </c>
      <c r="Q698" s="9" t="s">
        <v>17</v>
      </c>
    </row>
    <row r="699" spans="1:17" s="1" customFormat="1" ht="15.95" customHeight="1" x14ac:dyDescent="0.25">
      <c r="A699" s="35">
        <f t="shared" si="12"/>
        <v>346</v>
      </c>
      <c r="B699" s="37" t="s">
        <v>378</v>
      </c>
      <c r="C699" s="37" t="s">
        <v>327</v>
      </c>
      <c r="D699" s="8">
        <v>7751526495</v>
      </c>
      <c r="E699" s="9" t="s">
        <v>14</v>
      </c>
      <c r="F699" s="9" t="s">
        <v>328</v>
      </c>
      <c r="L699" s="35">
        <v>347</v>
      </c>
      <c r="M699" s="37" t="s">
        <v>783</v>
      </c>
      <c r="N699" s="37" t="s">
        <v>13</v>
      </c>
      <c r="O699" s="8">
        <v>7743118260</v>
      </c>
      <c r="P699" s="9" t="s">
        <v>14</v>
      </c>
      <c r="Q699" s="9" t="s">
        <v>15</v>
      </c>
    </row>
    <row r="700" spans="1:17" s="1" customFormat="1" ht="32.1" customHeight="1" x14ac:dyDescent="0.25">
      <c r="A700" s="36"/>
      <c r="B700" s="38"/>
      <c r="C700" s="38"/>
      <c r="D700" s="10">
        <v>1947</v>
      </c>
      <c r="E700" s="9" t="s">
        <v>16</v>
      </c>
      <c r="F700" s="9" t="s">
        <v>329</v>
      </c>
      <c r="L700" s="36"/>
      <c r="M700" s="38"/>
      <c r="N700" s="38"/>
      <c r="O700" s="10">
        <v>2160</v>
      </c>
      <c r="P700" s="9" t="s">
        <v>16</v>
      </c>
      <c r="Q700" s="9" t="s">
        <v>17</v>
      </c>
    </row>
    <row r="701" spans="1:17" s="1" customFormat="1" ht="15.95" customHeight="1" x14ac:dyDescent="0.25">
      <c r="A701" s="35">
        <f t="shared" si="12"/>
        <v>347</v>
      </c>
      <c r="B701" s="37" t="s">
        <v>379</v>
      </c>
      <c r="C701" s="37" t="s">
        <v>327</v>
      </c>
      <c r="D701" s="8">
        <v>7726760090</v>
      </c>
      <c r="E701" s="9" t="s">
        <v>14</v>
      </c>
      <c r="F701" s="9" t="s">
        <v>328</v>
      </c>
      <c r="L701" s="35">
        <v>348</v>
      </c>
      <c r="M701" s="37" t="s">
        <v>784</v>
      </c>
      <c r="N701" s="37" t="s">
        <v>13</v>
      </c>
      <c r="O701" s="8">
        <v>7726747765</v>
      </c>
      <c r="P701" s="9" t="s">
        <v>14</v>
      </c>
      <c r="Q701" s="9" t="s">
        <v>15</v>
      </c>
    </row>
    <row r="702" spans="1:17" s="1" customFormat="1" ht="32.1" customHeight="1" x14ac:dyDescent="0.25">
      <c r="A702" s="36"/>
      <c r="B702" s="38"/>
      <c r="C702" s="38"/>
      <c r="D702" s="10">
        <v>3372</v>
      </c>
      <c r="E702" s="9" t="s">
        <v>16</v>
      </c>
      <c r="F702" s="9" t="s">
        <v>329</v>
      </c>
      <c r="L702" s="36"/>
      <c r="M702" s="38"/>
      <c r="N702" s="38"/>
      <c r="O702" s="10">
        <v>2158</v>
      </c>
      <c r="P702" s="9" t="s">
        <v>16</v>
      </c>
      <c r="Q702" s="9" t="s">
        <v>17</v>
      </c>
    </row>
    <row r="703" spans="1:17" s="1" customFormat="1" ht="15.95" customHeight="1" x14ac:dyDescent="0.25">
      <c r="A703" s="35">
        <f t="shared" si="12"/>
        <v>348</v>
      </c>
      <c r="B703" s="37" t="s">
        <v>380</v>
      </c>
      <c r="C703" s="37" t="s">
        <v>327</v>
      </c>
      <c r="D703" s="8">
        <v>7717753120</v>
      </c>
      <c r="E703" s="9" t="s">
        <v>14</v>
      </c>
      <c r="F703" s="9" t="s">
        <v>328</v>
      </c>
      <c r="L703" s="35">
        <v>349</v>
      </c>
      <c r="M703" s="37" t="s">
        <v>785</v>
      </c>
      <c r="N703" s="37" t="s">
        <v>13</v>
      </c>
      <c r="O703" s="8">
        <v>7708679671</v>
      </c>
      <c r="P703" s="9" t="s">
        <v>14</v>
      </c>
      <c r="Q703" s="9" t="s">
        <v>15</v>
      </c>
    </row>
    <row r="704" spans="1:17" s="1" customFormat="1" ht="32.1" customHeight="1" x14ac:dyDescent="0.25">
      <c r="A704" s="36"/>
      <c r="B704" s="38"/>
      <c r="C704" s="38"/>
      <c r="D704" s="10">
        <v>1925</v>
      </c>
      <c r="E704" s="9" t="s">
        <v>16</v>
      </c>
      <c r="F704" s="9" t="s">
        <v>329</v>
      </c>
      <c r="L704" s="36"/>
      <c r="M704" s="38"/>
      <c r="N704" s="38"/>
      <c r="O704" s="10">
        <v>2154</v>
      </c>
      <c r="P704" s="9" t="s">
        <v>16</v>
      </c>
      <c r="Q704" s="9" t="s">
        <v>17</v>
      </c>
    </row>
    <row r="705" spans="1:17" s="1" customFormat="1" ht="15.95" customHeight="1" x14ac:dyDescent="0.25">
      <c r="A705" s="35">
        <f t="shared" si="12"/>
        <v>349</v>
      </c>
      <c r="B705" s="37" t="s">
        <v>381</v>
      </c>
      <c r="C705" s="37" t="s">
        <v>327</v>
      </c>
      <c r="D705" s="8">
        <v>9701080579</v>
      </c>
      <c r="E705" s="9" t="s">
        <v>14</v>
      </c>
      <c r="F705" s="9" t="s">
        <v>328</v>
      </c>
      <c r="L705" s="35">
        <v>350</v>
      </c>
      <c r="M705" s="37" t="s">
        <v>786</v>
      </c>
      <c r="N705" s="37" t="s">
        <v>13</v>
      </c>
      <c r="O705" s="8">
        <v>7726393636</v>
      </c>
      <c r="P705" s="9" t="s">
        <v>14</v>
      </c>
      <c r="Q705" s="9" t="s">
        <v>15</v>
      </c>
    </row>
    <row r="706" spans="1:17" s="1" customFormat="1" ht="32.1" customHeight="1" x14ac:dyDescent="0.25">
      <c r="A706" s="36"/>
      <c r="B706" s="38"/>
      <c r="C706" s="38"/>
      <c r="D706" s="10">
        <v>1935</v>
      </c>
      <c r="E706" s="9" t="s">
        <v>16</v>
      </c>
      <c r="F706" s="9" t="s">
        <v>329</v>
      </c>
      <c r="L706" s="36"/>
      <c r="M706" s="38"/>
      <c r="N706" s="38"/>
      <c r="O706" s="10">
        <v>2148</v>
      </c>
      <c r="P706" s="9" t="s">
        <v>16</v>
      </c>
      <c r="Q706" s="9" t="s">
        <v>17</v>
      </c>
    </row>
    <row r="707" spans="1:17" s="1" customFormat="1" ht="15.95" customHeight="1" x14ac:dyDescent="0.25">
      <c r="A707" s="35">
        <f t="shared" si="12"/>
        <v>350</v>
      </c>
      <c r="B707" s="37" t="s">
        <v>382</v>
      </c>
      <c r="C707" s="37" t="s">
        <v>327</v>
      </c>
      <c r="D707" s="8">
        <v>7725147300</v>
      </c>
      <c r="E707" s="9" t="s">
        <v>14</v>
      </c>
      <c r="F707" s="9" t="s">
        <v>328</v>
      </c>
      <c r="L707" s="35">
        <v>351</v>
      </c>
      <c r="M707" s="37" t="s">
        <v>787</v>
      </c>
      <c r="N707" s="37" t="s">
        <v>13</v>
      </c>
      <c r="O707" s="8">
        <v>9721032252</v>
      </c>
      <c r="P707" s="9" t="s">
        <v>14</v>
      </c>
      <c r="Q707" s="9" t="s">
        <v>15</v>
      </c>
    </row>
    <row r="708" spans="1:17" s="1" customFormat="1" ht="32.1" customHeight="1" x14ac:dyDescent="0.25">
      <c r="A708" s="36"/>
      <c r="B708" s="38"/>
      <c r="C708" s="38"/>
      <c r="D708" s="10">
        <v>1039</v>
      </c>
      <c r="E708" s="9" t="s">
        <v>16</v>
      </c>
      <c r="F708" s="9" t="s">
        <v>329</v>
      </c>
      <c r="L708" s="36"/>
      <c r="M708" s="38"/>
      <c r="N708" s="38"/>
      <c r="O708" s="10">
        <v>2142</v>
      </c>
      <c r="P708" s="9" t="s">
        <v>16</v>
      </c>
      <c r="Q708" s="9" t="s">
        <v>17</v>
      </c>
    </row>
    <row r="709" spans="1:17" s="1" customFormat="1" ht="15.95" customHeight="1" x14ac:dyDescent="0.25">
      <c r="A709" s="35">
        <f t="shared" si="12"/>
        <v>351</v>
      </c>
      <c r="B709" s="37" t="s">
        <v>383</v>
      </c>
      <c r="C709" s="37" t="s">
        <v>327</v>
      </c>
      <c r="D709" s="8">
        <v>7724472681</v>
      </c>
      <c r="E709" s="9" t="s">
        <v>14</v>
      </c>
      <c r="F709" s="9" t="s">
        <v>328</v>
      </c>
      <c r="L709" s="35">
        <v>352</v>
      </c>
      <c r="M709" s="37" t="s">
        <v>788</v>
      </c>
      <c r="N709" s="37" t="s">
        <v>13</v>
      </c>
      <c r="O709" s="8">
        <v>7733277581</v>
      </c>
      <c r="P709" s="9" t="s">
        <v>14</v>
      </c>
      <c r="Q709" s="9" t="s">
        <v>15</v>
      </c>
    </row>
    <row r="710" spans="1:17" s="1" customFormat="1" ht="32.1" customHeight="1" x14ac:dyDescent="0.25">
      <c r="A710" s="36"/>
      <c r="B710" s="38"/>
      <c r="C710" s="38"/>
      <c r="D710" s="10">
        <v>3383</v>
      </c>
      <c r="E710" s="9" t="s">
        <v>16</v>
      </c>
      <c r="F710" s="9" t="s">
        <v>329</v>
      </c>
      <c r="L710" s="36"/>
      <c r="M710" s="38"/>
      <c r="N710" s="38"/>
      <c r="O710" s="10">
        <v>2131</v>
      </c>
      <c r="P710" s="9" t="s">
        <v>16</v>
      </c>
      <c r="Q710" s="9" t="s">
        <v>17</v>
      </c>
    </row>
    <row r="711" spans="1:17" s="1" customFormat="1" ht="15.95" customHeight="1" x14ac:dyDescent="0.25">
      <c r="A711" s="35">
        <f t="shared" si="12"/>
        <v>352</v>
      </c>
      <c r="B711" s="37" t="s">
        <v>384</v>
      </c>
      <c r="C711" s="37" t="s">
        <v>327</v>
      </c>
      <c r="D711" s="8">
        <v>7719766100</v>
      </c>
      <c r="E711" s="9" t="s">
        <v>14</v>
      </c>
      <c r="F711" s="9" t="s">
        <v>328</v>
      </c>
      <c r="L711" s="35">
        <v>353</v>
      </c>
      <c r="M711" s="37" t="s">
        <v>789</v>
      </c>
      <c r="N711" s="37" t="s">
        <v>13</v>
      </c>
      <c r="O711" s="8">
        <v>7724362336</v>
      </c>
      <c r="P711" s="9" t="s">
        <v>14</v>
      </c>
      <c r="Q711" s="9" t="s">
        <v>15</v>
      </c>
    </row>
    <row r="712" spans="1:17" s="1" customFormat="1" ht="32.1" customHeight="1" x14ac:dyDescent="0.25">
      <c r="A712" s="36"/>
      <c r="B712" s="38"/>
      <c r="C712" s="38"/>
      <c r="D712" s="10">
        <v>1975</v>
      </c>
      <c r="E712" s="9" t="s">
        <v>16</v>
      </c>
      <c r="F712" s="9" t="s">
        <v>329</v>
      </c>
      <c r="L712" s="36"/>
      <c r="M712" s="38"/>
      <c r="N712" s="38"/>
      <c r="O712" s="10">
        <v>2126</v>
      </c>
      <c r="P712" s="9" t="s">
        <v>16</v>
      </c>
      <c r="Q712" s="9" t="s">
        <v>17</v>
      </c>
    </row>
    <row r="713" spans="1:17" s="1" customFormat="1" ht="15.95" customHeight="1" x14ac:dyDescent="0.25">
      <c r="A713" s="35">
        <f t="shared" si="12"/>
        <v>353</v>
      </c>
      <c r="B713" s="37" t="s">
        <v>385</v>
      </c>
      <c r="C713" s="37" t="s">
        <v>327</v>
      </c>
      <c r="D713" s="8">
        <v>7714338743</v>
      </c>
      <c r="E713" s="9" t="s">
        <v>14</v>
      </c>
      <c r="F713" s="9" t="s">
        <v>328</v>
      </c>
      <c r="L713" s="35">
        <v>354</v>
      </c>
      <c r="M713" s="37" t="s">
        <v>790</v>
      </c>
      <c r="N713" s="37" t="s">
        <v>13</v>
      </c>
      <c r="O713" s="8">
        <v>7723434034</v>
      </c>
      <c r="P713" s="9" t="s">
        <v>14</v>
      </c>
      <c r="Q713" s="9" t="s">
        <v>15</v>
      </c>
    </row>
    <row r="714" spans="1:17" s="1" customFormat="1" ht="32.1" customHeight="1" x14ac:dyDescent="0.25">
      <c r="A714" s="36"/>
      <c r="B714" s="38"/>
      <c r="C714" s="38"/>
      <c r="D714" s="10">
        <v>3384</v>
      </c>
      <c r="E714" s="9" t="s">
        <v>16</v>
      </c>
      <c r="F714" s="9" t="s">
        <v>329</v>
      </c>
      <c r="L714" s="36"/>
      <c r="M714" s="38"/>
      <c r="N714" s="38"/>
      <c r="O714" s="10">
        <v>2119</v>
      </c>
      <c r="P714" s="9" t="s">
        <v>16</v>
      </c>
      <c r="Q714" s="9" t="s">
        <v>17</v>
      </c>
    </row>
    <row r="715" spans="1:17" s="1" customFormat="1" ht="15.95" customHeight="1" x14ac:dyDescent="0.25">
      <c r="A715" s="35">
        <f t="shared" si="12"/>
        <v>354</v>
      </c>
      <c r="B715" s="47" t="s">
        <v>386</v>
      </c>
      <c r="C715" s="47" t="s">
        <v>327</v>
      </c>
      <c r="D715" s="23">
        <v>7730233787</v>
      </c>
      <c r="E715" s="24" t="s">
        <v>14</v>
      </c>
      <c r="F715" s="24" t="s">
        <v>328</v>
      </c>
      <c r="L715" s="35">
        <v>355</v>
      </c>
      <c r="M715" s="37" t="s">
        <v>791</v>
      </c>
      <c r="N715" s="37" t="s">
        <v>13</v>
      </c>
      <c r="O715" s="8">
        <v>7733717070</v>
      </c>
      <c r="P715" s="9" t="s">
        <v>14</v>
      </c>
      <c r="Q715" s="9" t="s">
        <v>15</v>
      </c>
    </row>
    <row r="716" spans="1:17" s="1" customFormat="1" ht="32.1" customHeight="1" x14ac:dyDescent="0.25">
      <c r="A716" s="36"/>
      <c r="B716" s="48"/>
      <c r="C716" s="48"/>
      <c r="D716" s="25">
        <v>1932</v>
      </c>
      <c r="E716" s="24" t="s">
        <v>16</v>
      </c>
      <c r="F716" s="24" t="s">
        <v>329</v>
      </c>
      <c r="L716" s="36"/>
      <c r="M716" s="38"/>
      <c r="N716" s="38"/>
      <c r="O716" s="10">
        <v>2116</v>
      </c>
      <c r="P716" s="9" t="s">
        <v>16</v>
      </c>
      <c r="Q716" s="9" t="s">
        <v>17</v>
      </c>
    </row>
    <row r="717" spans="1:17" s="1" customFormat="1" ht="15.95" customHeight="1" x14ac:dyDescent="0.25">
      <c r="A717" s="35">
        <f t="shared" si="12"/>
        <v>355</v>
      </c>
      <c r="B717" s="37" t="s">
        <v>387</v>
      </c>
      <c r="C717" s="37" t="s">
        <v>327</v>
      </c>
      <c r="D717" s="8">
        <v>7702397960</v>
      </c>
      <c r="E717" s="9" t="s">
        <v>14</v>
      </c>
      <c r="F717" s="9" t="s">
        <v>328</v>
      </c>
      <c r="L717" s="35">
        <v>356</v>
      </c>
      <c r="M717" s="37" t="s">
        <v>792</v>
      </c>
      <c r="N717" s="37" t="s">
        <v>13</v>
      </c>
      <c r="O717" s="8">
        <v>9701070073</v>
      </c>
      <c r="P717" s="9" t="s">
        <v>14</v>
      </c>
      <c r="Q717" s="9" t="s">
        <v>15</v>
      </c>
    </row>
    <row r="718" spans="1:17" s="1" customFormat="1" ht="32.1" customHeight="1" x14ac:dyDescent="0.25">
      <c r="A718" s="36"/>
      <c r="B718" s="38"/>
      <c r="C718" s="38"/>
      <c r="D718" s="10">
        <v>1927</v>
      </c>
      <c r="E718" s="9" t="s">
        <v>16</v>
      </c>
      <c r="F718" s="9" t="s">
        <v>329</v>
      </c>
      <c r="L718" s="36"/>
      <c r="M718" s="38"/>
      <c r="N718" s="38"/>
      <c r="O718" s="10">
        <v>2112</v>
      </c>
      <c r="P718" s="9" t="s">
        <v>16</v>
      </c>
      <c r="Q718" s="9" t="s">
        <v>17</v>
      </c>
    </row>
    <row r="719" spans="1:17" s="1" customFormat="1" ht="15.95" customHeight="1" x14ac:dyDescent="0.25">
      <c r="A719" s="35">
        <f t="shared" si="12"/>
        <v>356</v>
      </c>
      <c r="B719" s="37" t="s">
        <v>388</v>
      </c>
      <c r="C719" s="37" t="s">
        <v>327</v>
      </c>
      <c r="D719" s="8">
        <v>7715941094</v>
      </c>
      <c r="E719" s="9" t="s">
        <v>14</v>
      </c>
      <c r="F719" s="9" t="s">
        <v>328</v>
      </c>
      <c r="L719" s="35">
        <v>357</v>
      </c>
      <c r="M719" s="37" t="s">
        <v>793</v>
      </c>
      <c r="N719" s="37" t="s">
        <v>527</v>
      </c>
      <c r="O719" s="8">
        <v>7701725255</v>
      </c>
      <c r="P719" s="9" t="s">
        <v>14</v>
      </c>
      <c r="Q719" s="9" t="s">
        <v>528</v>
      </c>
    </row>
    <row r="720" spans="1:17" s="1" customFormat="1" ht="32.1" customHeight="1" x14ac:dyDescent="0.25">
      <c r="A720" s="36"/>
      <c r="B720" s="38"/>
      <c r="C720" s="38"/>
      <c r="D720" s="10">
        <v>1929</v>
      </c>
      <c r="E720" s="9" t="s">
        <v>16</v>
      </c>
      <c r="F720" s="9" t="s">
        <v>329</v>
      </c>
      <c r="L720" s="36"/>
      <c r="M720" s="38"/>
      <c r="N720" s="38"/>
      <c r="O720" s="10">
        <v>2106</v>
      </c>
      <c r="P720" s="9" t="s">
        <v>16</v>
      </c>
      <c r="Q720" s="9" t="s">
        <v>529</v>
      </c>
    </row>
    <row r="721" spans="1:17" s="1" customFormat="1" ht="15.95" customHeight="1" x14ac:dyDescent="0.25">
      <c r="A721" s="35">
        <f t="shared" si="12"/>
        <v>357</v>
      </c>
      <c r="B721" s="37" t="s">
        <v>389</v>
      </c>
      <c r="C721" s="37" t="s">
        <v>364</v>
      </c>
      <c r="D721" s="8">
        <v>7717717725</v>
      </c>
      <c r="E721" s="9" t="s">
        <v>14</v>
      </c>
      <c r="F721" s="9" t="s">
        <v>365</v>
      </c>
      <c r="L721" s="35">
        <v>358</v>
      </c>
      <c r="M721" s="37" t="s">
        <v>794</v>
      </c>
      <c r="N721" s="37" t="s">
        <v>13</v>
      </c>
      <c r="O721" s="8">
        <v>7719880950</v>
      </c>
      <c r="P721" s="9" t="s">
        <v>14</v>
      </c>
      <c r="Q721" s="9" t="s">
        <v>15</v>
      </c>
    </row>
    <row r="722" spans="1:17" s="1" customFormat="1" ht="15.95" customHeight="1" x14ac:dyDescent="0.25">
      <c r="A722" s="36"/>
      <c r="B722" s="38"/>
      <c r="C722" s="38"/>
      <c r="D722" s="10">
        <v>3403</v>
      </c>
      <c r="E722" s="9" t="s">
        <v>16</v>
      </c>
      <c r="F722" s="12">
        <v>45960</v>
      </c>
      <c r="L722" s="36"/>
      <c r="M722" s="38"/>
      <c r="N722" s="38"/>
      <c r="O722" s="10">
        <v>2095</v>
      </c>
      <c r="P722" s="9" t="s">
        <v>16</v>
      </c>
      <c r="Q722" s="9" t="s">
        <v>17</v>
      </c>
    </row>
    <row r="723" spans="1:17" s="1" customFormat="1" ht="15.95" customHeight="1" x14ac:dyDescent="0.25">
      <c r="A723" s="35">
        <f t="shared" ref="A723:A785" si="13">A721+1</f>
        <v>358</v>
      </c>
      <c r="B723" s="37" t="s">
        <v>390</v>
      </c>
      <c r="C723" s="37" t="s">
        <v>364</v>
      </c>
      <c r="D723" s="8">
        <v>7725775833</v>
      </c>
      <c r="E723" s="9" t="s">
        <v>14</v>
      </c>
      <c r="F723" s="9" t="s">
        <v>365</v>
      </c>
      <c r="L723" s="35">
        <v>359</v>
      </c>
      <c r="M723" s="37" t="s">
        <v>795</v>
      </c>
      <c r="N723" s="37" t="s">
        <v>13</v>
      </c>
      <c r="O723" s="8">
        <v>7705970924</v>
      </c>
      <c r="P723" s="9" t="s">
        <v>14</v>
      </c>
      <c r="Q723" s="9" t="s">
        <v>15</v>
      </c>
    </row>
    <row r="724" spans="1:17" s="1" customFormat="1" ht="15.95" customHeight="1" x14ac:dyDescent="0.25">
      <c r="A724" s="36"/>
      <c r="B724" s="38"/>
      <c r="C724" s="38"/>
      <c r="D724" s="10">
        <v>2034</v>
      </c>
      <c r="E724" s="9" t="s">
        <v>16</v>
      </c>
      <c r="F724" s="12">
        <v>45960</v>
      </c>
      <c r="L724" s="36"/>
      <c r="M724" s="38"/>
      <c r="N724" s="38"/>
      <c r="O724" s="10">
        <v>2079</v>
      </c>
      <c r="P724" s="9" t="s">
        <v>22</v>
      </c>
      <c r="Q724" s="9" t="s">
        <v>17</v>
      </c>
    </row>
    <row r="725" spans="1:17" s="1" customFormat="1" ht="15.95" customHeight="1" x14ac:dyDescent="0.25">
      <c r="A725" s="35">
        <f t="shared" si="13"/>
        <v>359</v>
      </c>
      <c r="B725" s="37" t="s">
        <v>391</v>
      </c>
      <c r="C725" s="37" t="s">
        <v>364</v>
      </c>
      <c r="D725" s="8">
        <v>7743181198</v>
      </c>
      <c r="E725" s="9" t="s">
        <v>14</v>
      </c>
      <c r="F725" s="9" t="s">
        <v>365</v>
      </c>
      <c r="L725" s="35">
        <v>360</v>
      </c>
      <c r="M725" s="37" t="s">
        <v>796</v>
      </c>
      <c r="N725" s="37" t="s">
        <v>13</v>
      </c>
      <c r="O725" s="8">
        <v>7734400301</v>
      </c>
      <c r="P725" s="9" t="s">
        <v>14</v>
      </c>
      <c r="Q725" s="9" t="s">
        <v>15</v>
      </c>
    </row>
    <row r="726" spans="1:17" s="1" customFormat="1" ht="32.1" customHeight="1" x14ac:dyDescent="0.25">
      <c r="A726" s="36"/>
      <c r="B726" s="38"/>
      <c r="C726" s="38"/>
      <c r="D726" s="10">
        <v>3397</v>
      </c>
      <c r="E726" s="9" t="s">
        <v>16</v>
      </c>
      <c r="F726" s="12">
        <v>45960</v>
      </c>
      <c r="L726" s="36"/>
      <c r="M726" s="38"/>
      <c r="N726" s="38"/>
      <c r="O726" s="10">
        <v>2074</v>
      </c>
      <c r="P726" s="9" t="s">
        <v>16</v>
      </c>
      <c r="Q726" s="9" t="s">
        <v>17</v>
      </c>
    </row>
    <row r="727" spans="1:17" s="1" customFormat="1" ht="15.95" customHeight="1" x14ac:dyDescent="0.25">
      <c r="A727" s="35">
        <f t="shared" si="13"/>
        <v>360</v>
      </c>
      <c r="B727" s="37" t="s">
        <v>392</v>
      </c>
      <c r="C727" s="37" t="s">
        <v>364</v>
      </c>
      <c r="D727" s="8">
        <v>3445081627</v>
      </c>
      <c r="E727" s="9" t="s">
        <v>14</v>
      </c>
      <c r="F727" s="9" t="s">
        <v>365</v>
      </c>
      <c r="L727" s="35">
        <v>361</v>
      </c>
      <c r="M727" s="37" t="s">
        <v>797</v>
      </c>
      <c r="N727" s="37" t="s">
        <v>13</v>
      </c>
      <c r="O727" s="8">
        <v>7721805886</v>
      </c>
      <c r="P727" s="9" t="s">
        <v>14</v>
      </c>
      <c r="Q727" s="9" t="s">
        <v>15</v>
      </c>
    </row>
    <row r="728" spans="1:17" s="1" customFormat="1" ht="32.1" customHeight="1" x14ac:dyDescent="0.25">
      <c r="A728" s="36"/>
      <c r="B728" s="38"/>
      <c r="C728" s="38"/>
      <c r="D728" s="10">
        <v>2055</v>
      </c>
      <c r="E728" s="9" t="s">
        <v>16</v>
      </c>
      <c r="F728" s="12">
        <v>45960</v>
      </c>
      <c r="L728" s="36"/>
      <c r="M728" s="38"/>
      <c r="N728" s="38"/>
      <c r="O728" s="10">
        <v>2068</v>
      </c>
      <c r="P728" s="9" t="s">
        <v>16</v>
      </c>
      <c r="Q728" s="9" t="s">
        <v>17</v>
      </c>
    </row>
    <row r="729" spans="1:17" s="1" customFormat="1" ht="15.95" customHeight="1" x14ac:dyDescent="0.25">
      <c r="A729" s="35">
        <f t="shared" si="13"/>
        <v>361</v>
      </c>
      <c r="B729" s="37" t="s">
        <v>393</v>
      </c>
      <c r="C729" s="37" t="s">
        <v>364</v>
      </c>
      <c r="D729" s="8">
        <v>7722794309</v>
      </c>
      <c r="E729" s="9" t="s">
        <v>14</v>
      </c>
      <c r="F729" s="9" t="s">
        <v>365</v>
      </c>
      <c r="L729" s="35">
        <v>362</v>
      </c>
      <c r="M729" s="37" t="s">
        <v>798</v>
      </c>
      <c r="N729" s="37" t="s">
        <v>13</v>
      </c>
      <c r="O729" s="8">
        <v>4345399827</v>
      </c>
      <c r="P729" s="9" t="s">
        <v>14</v>
      </c>
      <c r="Q729" s="9" t="s">
        <v>15</v>
      </c>
    </row>
    <row r="730" spans="1:17" s="1" customFormat="1" ht="32.1" customHeight="1" x14ac:dyDescent="0.25">
      <c r="A730" s="36"/>
      <c r="B730" s="38"/>
      <c r="C730" s="38"/>
      <c r="D730" s="10">
        <v>2039</v>
      </c>
      <c r="E730" s="9" t="s">
        <v>16</v>
      </c>
      <c r="F730" s="12">
        <v>45960</v>
      </c>
      <c r="L730" s="36"/>
      <c r="M730" s="38"/>
      <c r="N730" s="38"/>
      <c r="O730" s="10">
        <v>2065</v>
      </c>
      <c r="P730" s="9" t="s">
        <v>16</v>
      </c>
      <c r="Q730" s="9" t="s">
        <v>17</v>
      </c>
    </row>
    <row r="731" spans="1:17" s="1" customFormat="1" ht="15.95" customHeight="1" x14ac:dyDescent="0.25">
      <c r="A731" s="35">
        <f t="shared" si="13"/>
        <v>362</v>
      </c>
      <c r="B731" s="37" t="s">
        <v>394</v>
      </c>
      <c r="C731" s="37" t="s">
        <v>364</v>
      </c>
      <c r="D731" s="8">
        <v>5050141581</v>
      </c>
      <c r="E731" s="9" t="s">
        <v>14</v>
      </c>
      <c r="F731" s="9" t="s">
        <v>365</v>
      </c>
      <c r="L731" s="35">
        <v>363</v>
      </c>
      <c r="M731" s="37" t="s">
        <v>799</v>
      </c>
      <c r="N731" s="37" t="s">
        <v>13</v>
      </c>
      <c r="O731" s="8">
        <v>7708735862</v>
      </c>
      <c r="P731" s="9" t="s">
        <v>14</v>
      </c>
      <c r="Q731" s="9" t="s">
        <v>15</v>
      </c>
    </row>
    <row r="732" spans="1:17" s="1" customFormat="1" ht="32.1" customHeight="1" x14ac:dyDescent="0.25">
      <c r="A732" s="36"/>
      <c r="B732" s="38"/>
      <c r="C732" s="38"/>
      <c r="D732" s="10">
        <v>3946</v>
      </c>
      <c r="E732" s="9" t="s">
        <v>16</v>
      </c>
      <c r="F732" s="12">
        <v>45960</v>
      </c>
      <c r="L732" s="36"/>
      <c r="M732" s="38"/>
      <c r="N732" s="38"/>
      <c r="O732" s="10">
        <v>2059</v>
      </c>
      <c r="P732" s="9" t="s">
        <v>16</v>
      </c>
      <c r="Q732" s="9" t="s">
        <v>17</v>
      </c>
    </row>
    <row r="733" spans="1:17" s="1" customFormat="1" ht="15.95" customHeight="1" x14ac:dyDescent="0.25">
      <c r="A733" s="35">
        <f t="shared" si="13"/>
        <v>363</v>
      </c>
      <c r="B733" s="37" t="s">
        <v>395</v>
      </c>
      <c r="C733" s="37" t="s">
        <v>364</v>
      </c>
      <c r="D733" s="8">
        <v>7743838194</v>
      </c>
      <c r="E733" s="9" t="s">
        <v>14</v>
      </c>
      <c r="F733" s="9" t="s">
        <v>365</v>
      </c>
      <c r="L733" s="35">
        <v>364</v>
      </c>
      <c r="M733" s="39" t="s">
        <v>374</v>
      </c>
      <c r="N733" s="37" t="s">
        <v>13</v>
      </c>
      <c r="O733" s="8">
        <v>9721031315</v>
      </c>
      <c r="P733" s="9" t="s">
        <v>14</v>
      </c>
      <c r="Q733" s="9" t="s">
        <v>15</v>
      </c>
    </row>
    <row r="734" spans="1:17" s="1" customFormat="1" ht="32.1" customHeight="1" x14ac:dyDescent="0.25">
      <c r="A734" s="36"/>
      <c r="B734" s="38"/>
      <c r="C734" s="38"/>
      <c r="D734" s="10">
        <v>2002</v>
      </c>
      <c r="E734" s="9" t="s">
        <v>16</v>
      </c>
      <c r="F734" s="12">
        <v>45960</v>
      </c>
      <c r="L734" s="36"/>
      <c r="M734" s="40"/>
      <c r="N734" s="38"/>
      <c r="O734" s="10">
        <v>2049</v>
      </c>
      <c r="P734" s="9" t="s">
        <v>16</v>
      </c>
      <c r="Q734" s="9" t="s">
        <v>17</v>
      </c>
    </row>
    <row r="735" spans="1:17" s="1" customFormat="1" ht="15.95" customHeight="1" x14ac:dyDescent="0.25">
      <c r="A735" s="35">
        <f t="shared" si="13"/>
        <v>364</v>
      </c>
      <c r="B735" s="47" t="s">
        <v>396</v>
      </c>
      <c r="C735" s="47" t="s">
        <v>364</v>
      </c>
      <c r="D735" s="23">
        <v>7720867417</v>
      </c>
      <c r="E735" s="24" t="s">
        <v>14</v>
      </c>
      <c r="F735" s="24" t="s">
        <v>365</v>
      </c>
      <c r="L735" s="35">
        <v>365</v>
      </c>
      <c r="M735" s="39" t="s">
        <v>424</v>
      </c>
      <c r="N735" s="37" t="s">
        <v>13</v>
      </c>
      <c r="O735" s="8">
        <v>7728764621</v>
      </c>
      <c r="P735" s="9" t="s">
        <v>14</v>
      </c>
      <c r="Q735" s="9" t="s">
        <v>15</v>
      </c>
    </row>
    <row r="736" spans="1:17" s="1" customFormat="1" ht="32.1" customHeight="1" x14ac:dyDescent="0.25">
      <c r="A736" s="36"/>
      <c r="B736" s="48"/>
      <c r="C736" s="48"/>
      <c r="D736" s="25">
        <v>3947</v>
      </c>
      <c r="E736" s="24" t="s">
        <v>16</v>
      </c>
      <c r="F736" s="26">
        <v>45960</v>
      </c>
      <c r="L736" s="36"/>
      <c r="M736" s="40"/>
      <c r="N736" s="38"/>
      <c r="O736" s="10">
        <v>2047</v>
      </c>
      <c r="P736" s="9" t="s">
        <v>16</v>
      </c>
      <c r="Q736" s="9" t="s">
        <v>17</v>
      </c>
    </row>
    <row r="737" spans="1:17" s="1" customFormat="1" ht="15.95" customHeight="1" x14ac:dyDescent="0.25">
      <c r="A737" s="35">
        <f t="shared" si="13"/>
        <v>365</v>
      </c>
      <c r="B737" s="37" t="s">
        <v>397</v>
      </c>
      <c r="C737" s="37" t="s">
        <v>364</v>
      </c>
      <c r="D737" s="8">
        <v>7723855152</v>
      </c>
      <c r="E737" s="9" t="s">
        <v>14</v>
      </c>
      <c r="F737" s="9" t="s">
        <v>365</v>
      </c>
      <c r="L737" s="35">
        <v>366</v>
      </c>
      <c r="M737" s="39" t="s">
        <v>404</v>
      </c>
      <c r="N737" s="37" t="s">
        <v>13</v>
      </c>
      <c r="O737" s="8">
        <v>7731405710</v>
      </c>
      <c r="P737" s="9" t="s">
        <v>14</v>
      </c>
      <c r="Q737" s="9" t="s">
        <v>15</v>
      </c>
    </row>
    <row r="738" spans="1:17" s="1" customFormat="1" ht="32.1" customHeight="1" x14ac:dyDescent="0.25">
      <c r="A738" s="36"/>
      <c r="B738" s="38"/>
      <c r="C738" s="38"/>
      <c r="D738" s="10">
        <v>2024</v>
      </c>
      <c r="E738" s="9" t="s">
        <v>16</v>
      </c>
      <c r="F738" s="12">
        <v>45960</v>
      </c>
      <c r="L738" s="36"/>
      <c r="M738" s="40"/>
      <c r="N738" s="38"/>
      <c r="O738" s="10">
        <v>2040</v>
      </c>
      <c r="P738" s="9" t="s">
        <v>16</v>
      </c>
      <c r="Q738" s="9" t="s">
        <v>17</v>
      </c>
    </row>
    <row r="739" spans="1:17" s="1" customFormat="1" ht="15.95" customHeight="1" x14ac:dyDescent="0.25">
      <c r="A739" s="35">
        <f t="shared" si="13"/>
        <v>366</v>
      </c>
      <c r="B739" s="37" t="s">
        <v>398</v>
      </c>
      <c r="C739" s="37" t="s">
        <v>364</v>
      </c>
      <c r="D739" s="8">
        <v>7743912296</v>
      </c>
      <c r="E739" s="9" t="s">
        <v>14</v>
      </c>
      <c r="F739" s="9" t="s">
        <v>365</v>
      </c>
      <c r="L739" s="35">
        <v>367</v>
      </c>
      <c r="M739" s="39" t="s">
        <v>393</v>
      </c>
      <c r="N739" s="37" t="s">
        <v>13</v>
      </c>
      <c r="O739" s="8">
        <v>7722794309</v>
      </c>
      <c r="P739" s="9" t="s">
        <v>14</v>
      </c>
      <c r="Q739" s="9" t="s">
        <v>15</v>
      </c>
    </row>
    <row r="740" spans="1:17" s="1" customFormat="1" ht="32.1" customHeight="1" x14ac:dyDescent="0.25">
      <c r="A740" s="36"/>
      <c r="B740" s="38"/>
      <c r="C740" s="38"/>
      <c r="D740" s="10">
        <v>1998</v>
      </c>
      <c r="E740" s="9" t="s">
        <v>16</v>
      </c>
      <c r="F740" s="12">
        <v>45960</v>
      </c>
      <c r="L740" s="36"/>
      <c r="M740" s="40"/>
      <c r="N740" s="38"/>
      <c r="O740" s="10">
        <v>2039</v>
      </c>
      <c r="P740" s="9" t="s">
        <v>16</v>
      </c>
      <c r="Q740" s="9" t="s">
        <v>525</v>
      </c>
    </row>
    <row r="741" spans="1:17" s="1" customFormat="1" ht="15.95" customHeight="1" x14ac:dyDescent="0.25">
      <c r="A741" s="35">
        <f t="shared" si="13"/>
        <v>367</v>
      </c>
      <c r="B741" s="47" t="s">
        <v>399</v>
      </c>
      <c r="C741" s="47" t="s">
        <v>364</v>
      </c>
      <c r="D741" s="23">
        <v>9701054427</v>
      </c>
      <c r="E741" s="24" t="s">
        <v>14</v>
      </c>
      <c r="F741" s="24" t="s">
        <v>365</v>
      </c>
      <c r="L741" s="35">
        <v>368</v>
      </c>
      <c r="M741" s="39" t="s">
        <v>405</v>
      </c>
      <c r="N741" s="37" t="s">
        <v>13</v>
      </c>
      <c r="O741" s="8">
        <v>7724305881</v>
      </c>
      <c r="P741" s="9" t="s">
        <v>14</v>
      </c>
      <c r="Q741" s="9" t="s">
        <v>15</v>
      </c>
    </row>
    <row r="742" spans="1:17" s="1" customFormat="1" ht="32.1" customHeight="1" x14ac:dyDescent="0.25">
      <c r="A742" s="36"/>
      <c r="B742" s="48"/>
      <c r="C742" s="48"/>
      <c r="D742" s="25">
        <v>3388</v>
      </c>
      <c r="E742" s="24" t="s">
        <v>16</v>
      </c>
      <c r="F742" s="26">
        <v>45960</v>
      </c>
      <c r="L742" s="36"/>
      <c r="M742" s="40"/>
      <c r="N742" s="38"/>
      <c r="O742" s="10">
        <v>2025</v>
      </c>
      <c r="P742" s="9" t="s">
        <v>16</v>
      </c>
      <c r="Q742" s="9" t="s">
        <v>17</v>
      </c>
    </row>
    <row r="743" spans="1:17" s="1" customFormat="1" ht="15.95" customHeight="1" x14ac:dyDescent="0.25">
      <c r="A743" s="35">
        <f t="shared" si="13"/>
        <v>368</v>
      </c>
      <c r="B743" s="37" t="s">
        <v>400</v>
      </c>
      <c r="C743" s="37" t="s">
        <v>364</v>
      </c>
      <c r="D743" s="8">
        <v>7726198385</v>
      </c>
      <c r="E743" s="9" t="s">
        <v>14</v>
      </c>
      <c r="F743" s="9" t="s">
        <v>365</v>
      </c>
      <c r="L743" s="35">
        <v>369</v>
      </c>
      <c r="M743" s="37" t="s">
        <v>800</v>
      </c>
      <c r="N743" s="37" t="s">
        <v>13</v>
      </c>
      <c r="O743" s="8">
        <v>7719438364</v>
      </c>
      <c r="P743" s="9" t="s">
        <v>14</v>
      </c>
      <c r="Q743" s="9" t="s">
        <v>15</v>
      </c>
    </row>
    <row r="744" spans="1:17" s="1" customFormat="1" ht="32.1" customHeight="1" x14ac:dyDescent="0.25">
      <c r="A744" s="36"/>
      <c r="B744" s="38"/>
      <c r="C744" s="38"/>
      <c r="D744" s="10">
        <v>2020</v>
      </c>
      <c r="E744" s="9" t="s">
        <v>16</v>
      </c>
      <c r="F744" s="12">
        <v>45960</v>
      </c>
      <c r="L744" s="36"/>
      <c r="M744" s="38"/>
      <c r="N744" s="38"/>
      <c r="O744" s="10">
        <v>2018</v>
      </c>
      <c r="P744" s="9" t="s">
        <v>16</v>
      </c>
      <c r="Q744" s="9" t="s">
        <v>17</v>
      </c>
    </row>
    <row r="745" spans="1:17" s="1" customFormat="1" ht="15.95" customHeight="1" x14ac:dyDescent="0.25">
      <c r="A745" s="35">
        <f t="shared" si="13"/>
        <v>369</v>
      </c>
      <c r="B745" s="47" t="s">
        <v>401</v>
      </c>
      <c r="C745" s="47" t="s">
        <v>364</v>
      </c>
      <c r="D745" s="23">
        <v>7743393121</v>
      </c>
      <c r="E745" s="24" t="s">
        <v>14</v>
      </c>
      <c r="F745" s="24" t="s">
        <v>365</v>
      </c>
      <c r="L745" s="35">
        <v>370</v>
      </c>
      <c r="M745" s="39" t="s">
        <v>426</v>
      </c>
      <c r="N745" s="37" t="s">
        <v>13</v>
      </c>
      <c r="O745" s="8">
        <v>9705041370</v>
      </c>
      <c r="P745" s="9" t="s">
        <v>14</v>
      </c>
      <c r="Q745" s="9" t="s">
        <v>15</v>
      </c>
    </row>
    <row r="746" spans="1:17" s="1" customFormat="1" ht="32.1" customHeight="1" x14ac:dyDescent="0.25">
      <c r="A746" s="36"/>
      <c r="B746" s="48"/>
      <c r="C746" s="48"/>
      <c r="D746" s="25">
        <v>3948</v>
      </c>
      <c r="E746" s="24" t="s">
        <v>16</v>
      </c>
      <c r="F746" s="26">
        <v>45960</v>
      </c>
      <c r="L746" s="36"/>
      <c r="M746" s="40"/>
      <c r="N746" s="38"/>
      <c r="O746" s="10">
        <v>2016</v>
      </c>
      <c r="P746" s="9" t="s">
        <v>16</v>
      </c>
      <c r="Q746" s="9" t="s">
        <v>17</v>
      </c>
    </row>
    <row r="747" spans="1:17" s="1" customFormat="1" ht="15.95" customHeight="1" x14ac:dyDescent="0.25">
      <c r="A747" s="35">
        <f t="shared" si="13"/>
        <v>370</v>
      </c>
      <c r="B747" s="37" t="s">
        <v>402</v>
      </c>
      <c r="C747" s="37" t="s">
        <v>327</v>
      </c>
      <c r="D747" s="8">
        <v>770302241711</v>
      </c>
      <c r="E747" s="9" t="s">
        <v>14</v>
      </c>
      <c r="F747" s="9" t="s">
        <v>328</v>
      </c>
      <c r="L747" s="35">
        <v>371</v>
      </c>
      <c r="M747" s="39" t="s">
        <v>425</v>
      </c>
      <c r="N747" s="37" t="s">
        <v>13</v>
      </c>
      <c r="O747" s="8">
        <v>7714847483</v>
      </c>
      <c r="P747" s="9" t="s">
        <v>14</v>
      </c>
      <c r="Q747" s="9" t="s">
        <v>15</v>
      </c>
    </row>
    <row r="748" spans="1:17" s="1" customFormat="1" ht="32.1" customHeight="1" x14ac:dyDescent="0.25">
      <c r="A748" s="36"/>
      <c r="B748" s="38"/>
      <c r="C748" s="38"/>
      <c r="D748" s="10">
        <v>3940</v>
      </c>
      <c r="E748" s="9" t="s">
        <v>16</v>
      </c>
      <c r="F748" s="9" t="s">
        <v>329</v>
      </c>
      <c r="L748" s="36"/>
      <c r="M748" s="40"/>
      <c r="N748" s="38"/>
      <c r="O748" s="10">
        <v>2014</v>
      </c>
      <c r="P748" s="9" t="s">
        <v>16</v>
      </c>
      <c r="Q748" s="9" t="s">
        <v>17</v>
      </c>
    </row>
    <row r="749" spans="1:17" s="1" customFormat="1" ht="15.95" customHeight="1" x14ac:dyDescent="0.25">
      <c r="A749" s="35">
        <f t="shared" si="13"/>
        <v>371</v>
      </c>
      <c r="B749" s="37" t="s">
        <v>403</v>
      </c>
      <c r="C749" s="37" t="s">
        <v>364</v>
      </c>
      <c r="D749" s="8">
        <v>5009084808</v>
      </c>
      <c r="E749" s="9" t="s">
        <v>14</v>
      </c>
      <c r="F749" s="9" t="s">
        <v>365</v>
      </c>
      <c r="L749" s="35">
        <v>372</v>
      </c>
      <c r="M749" s="37" t="s">
        <v>395</v>
      </c>
      <c r="N749" s="37" t="s">
        <v>13</v>
      </c>
      <c r="O749" s="8">
        <v>7743838194</v>
      </c>
      <c r="P749" s="9" t="s">
        <v>14</v>
      </c>
      <c r="Q749" s="9" t="s">
        <v>15</v>
      </c>
    </row>
    <row r="750" spans="1:17" s="1" customFormat="1" ht="32.1" customHeight="1" x14ac:dyDescent="0.25">
      <c r="A750" s="36"/>
      <c r="B750" s="38"/>
      <c r="C750" s="38"/>
      <c r="D750" s="10">
        <v>3950</v>
      </c>
      <c r="E750" s="9" t="s">
        <v>16</v>
      </c>
      <c r="F750" s="12">
        <v>45960</v>
      </c>
      <c r="L750" s="36"/>
      <c r="M750" s="38"/>
      <c r="N750" s="38"/>
      <c r="O750" s="10">
        <v>2002</v>
      </c>
      <c r="P750" s="9" t="s">
        <v>16</v>
      </c>
      <c r="Q750" s="9" t="s">
        <v>17</v>
      </c>
    </row>
    <row r="751" spans="1:17" s="1" customFormat="1" ht="15.95" customHeight="1" x14ac:dyDescent="0.25">
      <c r="A751" s="35">
        <f t="shared" si="13"/>
        <v>372</v>
      </c>
      <c r="B751" s="37" t="s">
        <v>404</v>
      </c>
      <c r="C751" s="37" t="s">
        <v>364</v>
      </c>
      <c r="D751" s="8">
        <v>7731405710</v>
      </c>
      <c r="E751" s="9" t="s">
        <v>14</v>
      </c>
      <c r="F751" s="9" t="s">
        <v>365</v>
      </c>
      <c r="L751" s="35">
        <v>373</v>
      </c>
      <c r="M751" s="37" t="s">
        <v>398</v>
      </c>
      <c r="N751" s="37" t="s">
        <v>13</v>
      </c>
      <c r="O751" s="8">
        <v>7743912296</v>
      </c>
      <c r="P751" s="9" t="s">
        <v>14</v>
      </c>
      <c r="Q751" s="9" t="s">
        <v>15</v>
      </c>
    </row>
    <row r="752" spans="1:17" s="1" customFormat="1" ht="32.1" customHeight="1" x14ac:dyDescent="0.25">
      <c r="A752" s="36"/>
      <c r="B752" s="38"/>
      <c r="C752" s="38"/>
      <c r="D752" s="10">
        <v>2040</v>
      </c>
      <c r="E752" s="9" t="s">
        <v>16</v>
      </c>
      <c r="F752" s="12">
        <v>45960</v>
      </c>
      <c r="L752" s="36"/>
      <c r="M752" s="38"/>
      <c r="N752" s="38"/>
      <c r="O752" s="10">
        <v>1998</v>
      </c>
      <c r="P752" s="9" t="s">
        <v>16</v>
      </c>
      <c r="Q752" s="9" t="s">
        <v>17</v>
      </c>
    </row>
    <row r="753" spans="1:17" s="1" customFormat="1" ht="15.95" customHeight="1" x14ac:dyDescent="0.25">
      <c r="A753" s="35">
        <f t="shared" si="13"/>
        <v>373</v>
      </c>
      <c r="B753" s="37" t="s">
        <v>405</v>
      </c>
      <c r="C753" s="37" t="s">
        <v>364</v>
      </c>
      <c r="D753" s="8">
        <v>7724305881</v>
      </c>
      <c r="E753" s="9" t="s">
        <v>14</v>
      </c>
      <c r="F753" s="9" t="s">
        <v>365</v>
      </c>
      <c r="L753" s="35">
        <v>374</v>
      </c>
      <c r="M753" s="37" t="s">
        <v>334</v>
      </c>
      <c r="N753" s="37" t="s">
        <v>13</v>
      </c>
      <c r="O753" s="8">
        <v>7733261831</v>
      </c>
      <c r="P753" s="9" t="s">
        <v>14</v>
      </c>
      <c r="Q753" s="9" t="s">
        <v>15</v>
      </c>
    </row>
    <row r="754" spans="1:17" s="1" customFormat="1" ht="32.1" customHeight="1" x14ac:dyDescent="0.25">
      <c r="A754" s="36"/>
      <c r="B754" s="38"/>
      <c r="C754" s="38"/>
      <c r="D754" s="10">
        <v>2025</v>
      </c>
      <c r="E754" s="9" t="s">
        <v>16</v>
      </c>
      <c r="F754" s="12">
        <v>45960</v>
      </c>
      <c r="L754" s="36"/>
      <c r="M754" s="38"/>
      <c r="N754" s="38"/>
      <c r="O754" s="10">
        <v>1991</v>
      </c>
      <c r="P754" s="9" t="s">
        <v>16</v>
      </c>
      <c r="Q754" s="9" t="s">
        <v>17</v>
      </c>
    </row>
    <row r="755" spans="1:17" s="1" customFormat="1" ht="15.95" customHeight="1" x14ac:dyDescent="0.25">
      <c r="A755" s="35">
        <f t="shared" si="13"/>
        <v>374</v>
      </c>
      <c r="B755" s="37" t="s">
        <v>406</v>
      </c>
      <c r="C755" s="37" t="s">
        <v>364</v>
      </c>
      <c r="D755" s="8">
        <v>7715992162</v>
      </c>
      <c r="E755" s="9" t="s">
        <v>14</v>
      </c>
      <c r="F755" s="9" t="s">
        <v>365</v>
      </c>
      <c r="L755" s="35">
        <v>375</v>
      </c>
      <c r="M755" s="37" t="s">
        <v>360</v>
      </c>
      <c r="N755" s="37" t="s">
        <v>527</v>
      </c>
      <c r="O755" s="8">
        <v>7727522027</v>
      </c>
      <c r="P755" s="9" t="s">
        <v>14</v>
      </c>
      <c r="Q755" s="9" t="s">
        <v>528</v>
      </c>
    </row>
    <row r="756" spans="1:17" s="1" customFormat="1" ht="32.1" customHeight="1" x14ac:dyDescent="0.25">
      <c r="A756" s="36"/>
      <c r="B756" s="38"/>
      <c r="C756" s="38"/>
      <c r="D756" s="10">
        <v>2006</v>
      </c>
      <c r="E756" s="9" t="s">
        <v>16</v>
      </c>
      <c r="F756" s="12">
        <v>45960</v>
      </c>
      <c r="L756" s="36"/>
      <c r="M756" s="38"/>
      <c r="N756" s="38"/>
      <c r="O756" s="10">
        <v>1937</v>
      </c>
      <c r="P756" s="9" t="s">
        <v>16</v>
      </c>
      <c r="Q756" s="9" t="s">
        <v>529</v>
      </c>
    </row>
    <row r="757" spans="1:17" s="1" customFormat="1" ht="15.95" customHeight="1" x14ac:dyDescent="0.25">
      <c r="A757" s="35">
        <f t="shared" si="13"/>
        <v>375</v>
      </c>
      <c r="B757" s="37" t="s">
        <v>407</v>
      </c>
      <c r="C757" s="37" t="s">
        <v>364</v>
      </c>
      <c r="D757" s="8">
        <v>7710631564</v>
      </c>
      <c r="E757" s="9" t="s">
        <v>14</v>
      </c>
      <c r="F757" s="9" t="s">
        <v>365</v>
      </c>
      <c r="L757" s="35">
        <v>376</v>
      </c>
      <c r="M757" s="37" t="s">
        <v>386</v>
      </c>
      <c r="N757" s="37" t="s">
        <v>13</v>
      </c>
      <c r="O757" s="8">
        <v>7730233787</v>
      </c>
      <c r="P757" s="9" t="s">
        <v>14</v>
      </c>
      <c r="Q757" s="9" t="s">
        <v>15</v>
      </c>
    </row>
    <row r="758" spans="1:17" s="1" customFormat="1" ht="32.1" customHeight="1" x14ac:dyDescent="0.25">
      <c r="A758" s="36"/>
      <c r="B758" s="38"/>
      <c r="C758" s="38"/>
      <c r="D758" s="10">
        <v>3401</v>
      </c>
      <c r="E758" s="9" t="s">
        <v>16</v>
      </c>
      <c r="F758" s="12">
        <v>45960</v>
      </c>
      <c r="L758" s="36"/>
      <c r="M758" s="38"/>
      <c r="N758" s="38"/>
      <c r="O758" s="10">
        <v>1932</v>
      </c>
      <c r="P758" s="9" t="s">
        <v>16</v>
      </c>
      <c r="Q758" s="9" t="s">
        <v>17</v>
      </c>
    </row>
    <row r="759" spans="1:17" s="1" customFormat="1" ht="15.95" customHeight="1" x14ac:dyDescent="0.25">
      <c r="A759" s="35">
        <f t="shared" si="13"/>
        <v>376</v>
      </c>
      <c r="B759" s="37" t="s">
        <v>408</v>
      </c>
      <c r="C759" s="37" t="s">
        <v>364</v>
      </c>
      <c r="D759" s="8">
        <v>9721147510</v>
      </c>
      <c r="E759" s="9" t="s">
        <v>14</v>
      </c>
      <c r="F759" s="9" t="s">
        <v>365</v>
      </c>
      <c r="L759" s="35">
        <v>377</v>
      </c>
      <c r="M759" s="37" t="s">
        <v>359</v>
      </c>
      <c r="N759" s="37" t="s">
        <v>13</v>
      </c>
      <c r="O759" s="8">
        <v>7703397610</v>
      </c>
      <c r="P759" s="9" t="s">
        <v>14</v>
      </c>
      <c r="Q759" s="9" t="s">
        <v>15</v>
      </c>
    </row>
    <row r="760" spans="1:17" s="1" customFormat="1" ht="32.1" customHeight="1" x14ac:dyDescent="0.25">
      <c r="A760" s="36"/>
      <c r="B760" s="38"/>
      <c r="C760" s="38"/>
      <c r="D760" s="10">
        <v>3945</v>
      </c>
      <c r="E760" s="9" t="s">
        <v>16</v>
      </c>
      <c r="F760" s="12">
        <v>45960</v>
      </c>
      <c r="L760" s="36"/>
      <c r="M760" s="38"/>
      <c r="N760" s="38"/>
      <c r="O760" s="10">
        <v>1931</v>
      </c>
      <c r="P760" s="9" t="s">
        <v>16</v>
      </c>
      <c r="Q760" s="9" t="s">
        <v>17</v>
      </c>
    </row>
    <row r="761" spans="1:17" s="1" customFormat="1" ht="15.95" customHeight="1" x14ac:dyDescent="0.25">
      <c r="A761" s="35">
        <f t="shared" si="13"/>
        <v>377</v>
      </c>
      <c r="B761" s="37" t="s">
        <v>409</v>
      </c>
      <c r="C761" s="37" t="s">
        <v>364</v>
      </c>
      <c r="D761" s="8">
        <v>7719466812</v>
      </c>
      <c r="E761" s="9" t="s">
        <v>14</v>
      </c>
      <c r="F761" s="9" t="s">
        <v>365</v>
      </c>
      <c r="L761" s="35">
        <v>378</v>
      </c>
      <c r="M761" s="39" t="s">
        <v>388</v>
      </c>
      <c r="N761" s="37" t="s">
        <v>13</v>
      </c>
      <c r="O761" s="8">
        <v>7715941094</v>
      </c>
      <c r="P761" s="9" t="s">
        <v>14</v>
      </c>
      <c r="Q761" s="9" t="s">
        <v>15</v>
      </c>
    </row>
    <row r="762" spans="1:17" s="1" customFormat="1" ht="32.1" customHeight="1" x14ac:dyDescent="0.25">
      <c r="A762" s="36"/>
      <c r="B762" s="38"/>
      <c r="C762" s="38"/>
      <c r="D762" s="10">
        <v>2032</v>
      </c>
      <c r="E762" s="9" t="s">
        <v>16</v>
      </c>
      <c r="F762" s="12">
        <v>45960</v>
      </c>
      <c r="L762" s="36"/>
      <c r="M762" s="40"/>
      <c r="N762" s="38"/>
      <c r="O762" s="10">
        <v>1929</v>
      </c>
      <c r="P762" s="9" t="s">
        <v>16</v>
      </c>
      <c r="Q762" s="9" t="s">
        <v>17</v>
      </c>
    </row>
    <row r="763" spans="1:17" s="1" customFormat="1" ht="15.95" customHeight="1" x14ac:dyDescent="0.25">
      <c r="A763" s="35">
        <f t="shared" si="13"/>
        <v>378</v>
      </c>
      <c r="B763" s="47" t="s">
        <v>410</v>
      </c>
      <c r="C763" s="47" t="s">
        <v>364</v>
      </c>
      <c r="D763" s="23">
        <v>7734405067</v>
      </c>
      <c r="E763" s="24" t="s">
        <v>14</v>
      </c>
      <c r="F763" s="24" t="s">
        <v>365</v>
      </c>
      <c r="L763" s="35">
        <v>379</v>
      </c>
      <c r="M763" s="39" t="s">
        <v>387</v>
      </c>
      <c r="N763" s="37" t="s">
        <v>527</v>
      </c>
      <c r="O763" s="8">
        <v>7702397960</v>
      </c>
      <c r="P763" s="9" t="s">
        <v>14</v>
      </c>
      <c r="Q763" s="9" t="s">
        <v>528</v>
      </c>
    </row>
    <row r="764" spans="1:17" s="1" customFormat="1" ht="32.1" customHeight="1" x14ac:dyDescent="0.25">
      <c r="A764" s="36"/>
      <c r="B764" s="48"/>
      <c r="C764" s="48"/>
      <c r="D764" s="25">
        <v>3391</v>
      </c>
      <c r="E764" s="24" t="s">
        <v>16</v>
      </c>
      <c r="F764" s="26">
        <v>45960</v>
      </c>
      <c r="L764" s="36"/>
      <c r="M764" s="40"/>
      <c r="N764" s="38"/>
      <c r="O764" s="10">
        <v>1927</v>
      </c>
      <c r="P764" s="9" t="s">
        <v>16</v>
      </c>
      <c r="Q764" s="9" t="s">
        <v>529</v>
      </c>
    </row>
    <row r="765" spans="1:17" s="1" customFormat="1" ht="15.95" customHeight="1" x14ac:dyDescent="0.25">
      <c r="A765" s="35">
        <f t="shared" si="13"/>
        <v>379</v>
      </c>
      <c r="B765" s="37" t="s">
        <v>411</v>
      </c>
      <c r="C765" s="37" t="s">
        <v>364</v>
      </c>
      <c r="D765" s="8">
        <v>7733832732</v>
      </c>
      <c r="E765" s="9" t="s">
        <v>14</v>
      </c>
      <c r="F765" s="9" t="s">
        <v>365</v>
      </c>
      <c r="L765" s="35">
        <v>380</v>
      </c>
      <c r="M765" s="39" t="s">
        <v>355</v>
      </c>
      <c r="N765" s="37" t="s">
        <v>13</v>
      </c>
      <c r="O765" s="8">
        <v>6950120949</v>
      </c>
      <c r="P765" s="9" t="s">
        <v>14</v>
      </c>
      <c r="Q765" s="9" t="s">
        <v>15</v>
      </c>
    </row>
    <row r="766" spans="1:17" s="1" customFormat="1" ht="32.1" customHeight="1" x14ac:dyDescent="0.25">
      <c r="A766" s="36"/>
      <c r="B766" s="38"/>
      <c r="C766" s="38"/>
      <c r="D766" s="10">
        <v>2037</v>
      </c>
      <c r="E766" s="9" t="s">
        <v>16</v>
      </c>
      <c r="F766" s="12">
        <v>45960</v>
      </c>
      <c r="L766" s="36"/>
      <c r="M766" s="40"/>
      <c r="N766" s="38"/>
      <c r="O766" s="10">
        <v>1920</v>
      </c>
      <c r="P766" s="9" t="s">
        <v>16</v>
      </c>
      <c r="Q766" s="9" t="s">
        <v>17</v>
      </c>
    </row>
    <row r="767" spans="1:17" s="1" customFormat="1" ht="15.95" customHeight="1" x14ac:dyDescent="0.25">
      <c r="A767" s="35">
        <f t="shared" si="13"/>
        <v>380</v>
      </c>
      <c r="B767" s="37" t="s">
        <v>412</v>
      </c>
      <c r="C767" s="37" t="s">
        <v>364</v>
      </c>
      <c r="D767" s="8">
        <v>5075027697</v>
      </c>
      <c r="E767" s="9" t="s">
        <v>14</v>
      </c>
      <c r="F767" s="9" t="s">
        <v>365</v>
      </c>
      <c r="L767" s="35">
        <v>381</v>
      </c>
      <c r="M767" s="37" t="s">
        <v>326</v>
      </c>
      <c r="N767" s="37" t="s">
        <v>527</v>
      </c>
      <c r="O767" s="8">
        <v>7724745755</v>
      </c>
      <c r="P767" s="9" t="s">
        <v>14</v>
      </c>
      <c r="Q767" s="9" t="s">
        <v>528</v>
      </c>
    </row>
    <row r="768" spans="1:17" s="1" customFormat="1" ht="32.1" customHeight="1" x14ac:dyDescent="0.25">
      <c r="A768" s="36"/>
      <c r="B768" s="38"/>
      <c r="C768" s="38"/>
      <c r="D768" s="10">
        <v>3953</v>
      </c>
      <c r="E768" s="9" t="s">
        <v>16</v>
      </c>
      <c r="F768" s="12">
        <v>45960</v>
      </c>
      <c r="L768" s="36"/>
      <c r="M768" s="38"/>
      <c r="N768" s="38"/>
      <c r="O768" s="10">
        <v>1916</v>
      </c>
      <c r="P768" s="9" t="s">
        <v>16</v>
      </c>
      <c r="Q768" s="9" t="s">
        <v>529</v>
      </c>
    </row>
    <row r="769" spans="1:17" s="1" customFormat="1" ht="15.95" customHeight="1" x14ac:dyDescent="0.25">
      <c r="A769" s="35">
        <f t="shared" si="13"/>
        <v>381</v>
      </c>
      <c r="B769" s="37" t="s">
        <v>413</v>
      </c>
      <c r="C769" s="37" t="s">
        <v>364</v>
      </c>
      <c r="D769" s="8">
        <v>7707671535</v>
      </c>
      <c r="E769" s="9" t="s">
        <v>14</v>
      </c>
      <c r="F769" s="9" t="s">
        <v>365</v>
      </c>
      <c r="L769" s="35">
        <v>382</v>
      </c>
      <c r="M769" s="39" t="s">
        <v>353</v>
      </c>
      <c r="N769" s="37" t="s">
        <v>13</v>
      </c>
      <c r="O769" s="8">
        <v>7721741590</v>
      </c>
      <c r="P769" s="9" t="s">
        <v>14</v>
      </c>
      <c r="Q769" s="9" t="s">
        <v>15</v>
      </c>
    </row>
    <row r="770" spans="1:17" s="1" customFormat="1" ht="32.1" customHeight="1" x14ac:dyDescent="0.25">
      <c r="A770" s="36"/>
      <c r="B770" s="38"/>
      <c r="C770" s="38"/>
      <c r="D770" s="10">
        <v>2015</v>
      </c>
      <c r="E770" s="9" t="s">
        <v>16</v>
      </c>
      <c r="F770" s="12">
        <v>45960</v>
      </c>
      <c r="L770" s="36"/>
      <c r="M770" s="40"/>
      <c r="N770" s="38"/>
      <c r="O770" s="10">
        <v>1913</v>
      </c>
      <c r="P770" s="9" t="s">
        <v>16</v>
      </c>
      <c r="Q770" s="9" t="s">
        <v>17</v>
      </c>
    </row>
    <row r="771" spans="1:17" s="1" customFormat="1" ht="15.95" customHeight="1" x14ac:dyDescent="0.25">
      <c r="A771" s="35">
        <f t="shared" si="13"/>
        <v>382</v>
      </c>
      <c r="B771" s="37" t="s">
        <v>414</v>
      </c>
      <c r="C771" s="37" t="s">
        <v>364</v>
      </c>
      <c r="D771" s="8">
        <v>7701668991</v>
      </c>
      <c r="E771" s="9" t="s">
        <v>14</v>
      </c>
      <c r="F771" s="9" t="s">
        <v>365</v>
      </c>
      <c r="L771" s="35">
        <v>383</v>
      </c>
      <c r="M771" s="39" t="s">
        <v>357</v>
      </c>
      <c r="N771" s="37" t="s">
        <v>527</v>
      </c>
      <c r="O771" s="8">
        <v>6315630208</v>
      </c>
      <c r="P771" s="9" t="s">
        <v>14</v>
      </c>
      <c r="Q771" s="9" t="s">
        <v>528</v>
      </c>
    </row>
    <row r="772" spans="1:17" s="1" customFormat="1" ht="32.1" customHeight="1" x14ac:dyDescent="0.25">
      <c r="A772" s="36"/>
      <c r="B772" s="38"/>
      <c r="C772" s="38"/>
      <c r="D772" s="10">
        <v>3399</v>
      </c>
      <c r="E772" s="9" t="s">
        <v>16</v>
      </c>
      <c r="F772" s="12">
        <v>45960</v>
      </c>
      <c r="L772" s="36"/>
      <c r="M772" s="40"/>
      <c r="N772" s="38"/>
      <c r="O772" s="10">
        <v>1910</v>
      </c>
      <c r="P772" s="9" t="s">
        <v>16</v>
      </c>
      <c r="Q772" s="9" t="s">
        <v>529</v>
      </c>
    </row>
    <row r="773" spans="1:17" s="1" customFormat="1" ht="15.95" customHeight="1" x14ac:dyDescent="0.25">
      <c r="A773" s="35">
        <f t="shared" si="13"/>
        <v>383</v>
      </c>
      <c r="B773" s="37" t="s">
        <v>415</v>
      </c>
      <c r="C773" s="37" t="s">
        <v>364</v>
      </c>
      <c r="D773" s="8">
        <v>7703766592</v>
      </c>
      <c r="E773" s="9" t="s">
        <v>14</v>
      </c>
      <c r="F773" s="9" t="s">
        <v>365</v>
      </c>
      <c r="L773" s="35">
        <v>384</v>
      </c>
      <c r="M773" s="39" t="s">
        <v>342</v>
      </c>
      <c r="N773" s="37" t="s">
        <v>527</v>
      </c>
      <c r="O773" s="8">
        <v>7726714939</v>
      </c>
      <c r="P773" s="9" t="s">
        <v>14</v>
      </c>
      <c r="Q773" s="9" t="s">
        <v>528</v>
      </c>
    </row>
    <row r="774" spans="1:17" s="1" customFormat="1" ht="32.1" customHeight="1" x14ac:dyDescent="0.25">
      <c r="A774" s="36"/>
      <c r="B774" s="38"/>
      <c r="C774" s="38"/>
      <c r="D774" s="10">
        <v>1999</v>
      </c>
      <c r="E774" s="9" t="s">
        <v>16</v>
      </c>
      <c r="F774" s="12">
        <v>45960</v>
      </c>
      <c r="L774" s="36"/>
      <c r="M774" s="40"/>
      <c r="N774" s="38"/>
      <c r="O774" s="10">
        <v>1899</v>
      </c>
      <c r="P774" s="9" t="s">
        <v>16</v>
      </c>
      <c r="Q774" s="9" t="s">
        <v>529</v>
      </c>
    </row>
    <row r="775" spans="1:17" s="1" customFormat="1" ht="15.95" customHeight="1" x14ac:dyDescent="0.25">
      <c r="A775" s="35">
        <f t="shared" si="13"/>
        <v>384</v>
      </c>
      <c r="B775" s="37" t="s">
        <v>416</v>
      </c>
      <c r="C775" s="37" t="s">
        <v>364</v>
      </c>
      <c r="D775" s="8">
        <v>7716634900</v>
      </c>
      <c r="E775" s="9" t="s">
        <v>14</v>
      </c>
      <c r="F775" s="9" t="s">
        <v>365</v>
      </c>
      <c r="L775" s="35">
        <v>385</v>
      </c>
      <c r="M775" s="39" t="s">
        <v>324</v>
      </c>
      <c r="N775" s="37" t="s">
        <v>527</v>
      </c>
      <c r="O775" s="8">
        <v>7721705867</v>
      </c>
      <c r="P775" s="9" t="s">
        <v>14</v>
      </c>
      <c r="Q775" s="9" t="s">
        <v>528</v>
      </c>
    </row>
    <row r="776" spans="1:17" s="1" customFormat="1" ht="32.1" customHeight="1" x14ac:dyDescent="0.25">
      <c r="A776" s="36"/>
      <c r="B776" s="38"/>
      <c r="C776" s="38"/>
      <c r="D776" s="10">
        <v>2005</v>
      </c>
      <c r="E776" s="9" t="s">
        <v>16</v>
      </c>
      <c r="F776" s="12">
        <v>45960</v>
      </c>
      <c r="L776" s="36"/>
      <c r="M776" s="40"/>
      <c r="N776" s="38"/>
      <c r="O776" s="10">
        <v>1891</v>
      </c>
      <c r="P776" s="9" t="s">
        <v>16</v>
      </c>
      <c r="Q776" s="9" t="s">
        <v>529</v>
      </c>
    </row>
    <row r="777" spans="1:17" s="1" customFormat="1" ht="15.95" customHeight="1" x14ac:dyDescent="0.25">
      <c r="A777" s="35">
        <f t="shared" si="13"/>
        <v>385</v>
      </c>
      <c r="B777" s="47" t="s">
        <v>417</v>
      </c>
      <c r="C777" s="47" t="s">
        <v>418</v>
      </c>
      <c r="D777" s="23">
        <v>7703770694</v>
      </c>
      <c r="E777" s="24" t="s">
        <v>14</v>
      </c>
      <c r="F777" s="24" t="s">
        <v>419</v>
      </c>
      <c r="L777" s="35">
        <v>386</v>
      </c>
      <c r="M777" s="39" t="s">
        <v>270</v>
      </c>
      <c r="N777" s="37" t="s">
        <v>13</v>
      </c>
      <c r="O777" s="8">
        <v>7703649384</v>
      </c>
      <c r="P777" s="9" t="s">
        <v>14</v>
      </c>
      <c r="Q777" s="9" t="s">
        <v>15</v>
      </c>
    </row>
    <row r="778" spans="1:17" s="1" customFormat="1" ht="32.1" customHeight="1" x14ac:dyDescent="0.25">
      <c r="A778" s="36"/>
      <c r="B778" s="48"/>
      <c r="C778" s="48"/>
      <c r="D778" s="23">
        <v>720</v>
      </c>
      <c r="E778" s="24" t="s">
        <v>16</v>
      </c>
      <c r="F778" s="24" t="s">
        <v>420</v>
      </c>
      <c r="L778" s="36"/>
      <c r="M778" s="40"/>
      <c r="N778" s="38"/>
      <c r="O778" s="10">
        <v>1889</v>
      </c>
      <c r="P778" s="9" t="s">
        <v>16</v>
      </c>
      <c r="Q778" s="9" t="s">
        <v>17</v>
      </c>
    </row>
    <row r="779" spans="1:17" s="1" customFormat="1" ht="15.95" customHeight="1" x14ac:dyDescent="0.25">
      <c r="A779" s="35">
        <f t="shared" si="13"/>
        <v>386</v>
      </c>
      <c r="B779" s="37" t="s">
        <v>421</v>
      </c>
      <c r="C779" s="37" t="s">
        <v>418</v>
      </c>
      <c r="D779" s="8">
        <v>9731046141</v>
      </c>
      <c r="E779" s="9" t="s">
        <v>14</v>
      </c>
      <c r="F779" s="9" t="s">
        <v>419</v>
      </c>
      <c r="L779" s="35">
        <v>387</v>
      </c>
      <c r="M779" s="37" t="s">
        <v>332</v>
      </c>
      <c r="N779" s="37" t="s">
        <v>527</v>
      </c>
      <c r="O779" s="8">
        <v>7730706761</v>
      </c>
      <c r="P779" s="9" t="s">
        <v>14</v>
      </c>
      <c r="Q779" s="9" t="s">
        <v>528</v>
      </c>
    </row>
    <row r="780" spans="1:17" s="1" customFormat="1" ht="15.95" customHeight="1" x14ac:dyDescent="0.25">
      <c r="A780" s="36"/>
      <c r="B780" s="38"/>
      <c r="C780" s="38"/>
      <c r="D780" s="10">
        <v>3410</v>
      </c>
      <c r="E780" s="9" t="s">
        <v>16</v>
      </c>
      <c r="F780" s="9" t="s">
        <v>420</v>
      </c>
      <c r="L780" s="36"/>
      <c r="M780" s="38"/>
      <c r="N780" s="38"/>
      <c r="O780" s="10">
        <v>1879</v>
      </c>
      <c r="P780" s="9" t="s">
        <v>16</v>
      </c>
      <c r="Q780" s="9" t="s">
        <v>529</v>
      </c>
    </row>
    <row r="781" spans="1:17" s="1" customFormat="1" ht="15.95" customHeight="1" x14ac:dyDescent="0.25">
      <c r="A781" s="35">
        <f t="shared" si="13"/>
        <v>387</v>
      </c>
      <c r="B781" s="37" t="s">
        <v>422</v>
      </c>
      <c r="C781" s="37" t="s">
        <v>364</v>
      </c>
      <c r="D781" s="8">
        <v>7713444474</v>
      </c>
      <c r="E781" s="9" t="s">
        <v>14</v>
      </c>
      <c r="F781" s="9" t="s">
        <v>365</v>
      </c>
      <c r="L781" s="35">
        <v>388</v>
      </c>
      <c r="M781" s="39" t="s">
        <v>354</v>
      </c>
      <c r="N781" s="37" t="s">
        <v>527</v>
      </c>
      <c r="O781" s="8">
        <v>7710492656</v>
      </c>
      <c r="P781" s="9" t="s">
        <v>14</v>
      </c>
      <c r="Q781" s="9" t="s">
        <v>528</v>
      </c>
    </row>
    <row r="782" spans="1:17" s="1" customFormat="1" ht="32.1" customHeight="1" x14ac:dyDescent="0.25">
      <c r="A782" s="36"/>
      <c r="B782" s="38"/>
      <c r="C782" s="38"/>
      <c r="D782" s="10">
        <v>2051</v>
      </c>
      <c r="E782" s="9" t="s">
        <v>16</v>
      </c>
      <c r="F782" s="12">
        <v>45960</v>
      </c>
      <c r="L782" s="36"/>
      <c r="M782" s="40"/>
      <c r="N782" s="38"/>
      <c r="O782" s="10">
        <v>1867</v>
      </c>
      <c r="P782" s="9" t="s">
        <v>16</v>
      </c>
      <c r="Q782" s="9" t="s">
        <v>529</v>
      </c>
    </row>
    <row r="783" spans="1:17" s="1" customFormat="1" ht="15.95" customHeight="1" x14ac:dyDescent="0.25">
      <c r="A783" s="35">
        <f t="shared" si="13"/>
        <v>388</v>
      </c>
      <c r="B783" s="37" t="s">
        <v>423</v>
      </c>
      <c r="C783" s="37" t="s">
        <v>364</v>
      </c>
      <c r="D783" s="8">
        <v>7751012997</v>
      </c>
      <c r="E783" s="9" t="s">
        <v>14</v>
      </c>
      <c r="F783" s="9" t="s">
        <v>365</v>
      </c>
      <c r="L783" s="35">
        <v>389</v>
      </c>
      <c r="M783" s="37" t="s">
        <v>262</v>
      </c>
      <c r="N783" s="37" t="s">
        <v>13</v>
      </c>
      <c r="O783" s="8">
        <v>7726334528</v>
      </c>
      <c r="P783" s="9" t="s">
        <v>14</v>
      </c>
      <c r="Q783" s="9" t="s">
        <v>15</v>
      </c>
    </row>
    <row r="784" spans="1:17" s="1" customFormat="1" ht="32.1" customHeight="1" x14ac:dyDescent="0.25">
      <c r="A784" s="36"/>
      <c r="B784" s="38"/>
      <c r="C784" s="38"/>
      <c r="D784" s="10">
        <v>3398</v>
      </c>
      <c r="E784" s="9" t="s">
        <v>16</v>
      </c>
      <c r="F784" s="12">
        <v>45960</v>
      </c>
      <c r="L784" s="36"/>
      <c r="M784" s="38"/>
      <c r="N784" s="38"/>
      <c r="O784" s="10">
        <v>1866</v>
      </c>
      <c r="P784" s="9" t="s">
        <v>16</v>
      </c>
      <c r="Q784" s="9" t="s">
        <v>17</v>
      </c>
    </row>
    <row r="785" spans="1:17" s="1" customFormat="1" ht="15.95" customHeight="1" x14ac:dyDescent="0.25">
      <c r="A785" s="35">
        <f t="shared" si="13"/>
        <v>389</v>
      </c>
      <c r="B785" s="37" t="s">
        <v>424</v>
      </c>
      <c r="C785" s="37" t="s">
        <v>364</v>
      </c>
      <c r="D785" s="8">
        <v>7728764621</v>
      </c>
      <c r="E785" s="9" t="s">
        <v>14</v>
      </c>
      <c r="F785" s="9" t="s">
        <v>365</v>
      </c>
      <c r="L785" s="35">
        <v>390</v>
      </c>
      <c r="M785" s="39" t="s">
        <v>292</v>
      </c>
      <c r="N785" s="37" t="s">
        <v>527</v>
      </c>
      <c r="O785" s="8">
        <v>3827001863</v>
      </c>
      <c r="P785" s="9" t="s">
        <v>14</v>
      </c>
      <c r="Q785" s="9" t="s">
        <v>528</v>
      </c>
    </row>
    <row r="786" spans="1:17" s="1" customFormat="1" ht="32.1" customHeight="1" x14ac:dyDescent="0.25">
      <c r="A786" s="36"/>
      <c r="B786" s="38"/>
      <c r="C786" s="38"/>
      <c r="D786" s="10">
        <v>2047</v>
      </c>
      <c r="E786" s="9" t="s">
        <v>16</v>
      </c>
      <c r="F786" s="12">
        <v>45960</v>
      </c>
      <c r="L786" s="36"/>
      <c r="M786" s="40"/>
      <c r="N786" s="38"/>
      <c r="O786" s="10">
        <v>1865</v>
      </c>
      <c r="P786" s="9" t="s">
        <v>16</v>
      </c>
      <c r="Q786" s="9" t="s">
        <v>529</v>
      </c>
    </row>
    <row r="787" spans="1:17" s="1" customFormat="1" ht="15.95" customHeight="1" x14ac:dyDescent="0.25">
      <c r="A787" s="35">
        <f t="shared" ref="A787:A849" si="14">A785+1</f>
        <v>390</v>
      </c>
      <c r="B787" s="37" t="s">
        <v>425</v>
      </c>
      <c r="C787" s="37" t="s">
        <v>364</v>
      </c>
      <c r="D787" s="8">
        <v>7714847483</v>
      </c>
      <c r="E787" s="9" t="s">
        <v>14</v>
      </c>
      <c r="F787" s="9" t="s">
        <v>365</v>
      </c>
      <c r="L787" s="35">
        <v>391</v>
      </c>
      <c r="M787" s="39" t="s">
        <v>121</v>
      </c>
      <c r="N787" s="37" t="s">
        <v>527</v>
      </c>
      <c r="O787" s="8">
        <v>7743136928</v>
      </c>
      <c r="P787" s="9" t="s">
        <v>14</v>
      </c>
      <c r="Q787" s="9" t="s">
        <v>528</v>
      </c>
    </row>
    <row r="788" spans="1:17" s="1" customFormat="1" ht="32.1" customHeight="1" x14ac:dyDescent="0.25">
      <c r="A788" s="36"/>
      <c r="B788" s="38"/>
      <c r="C788" s="38"/>
      <c r="D788" s="10">
        <v>2014</v>
      </c>
      <c r="E788" s="9" t="s">
        <v>16</v>
      </c>
      <c r="F788" s="12">
        <v>45960</v>
      </c>
      <c r="L788" s="36"/>
      <c r="M788" s="40"/>
      <c r="N788" s="38"/>
      <c r="O788" s="10">
        <v>1860</v>
      </c>
      <c r="P788" s="9" t="s">
        <v>16</v>
      </c>
      <c r="Q788" s="9" t="s">
        <v>529</v>
      </c>
    </row>
    <row r="789" spans="1:17" s="1" customFormat="1" ht="15.95" customHeight="1" x14ac:dyDescent="0.25">
      <c r="A789" s="35">
        <f t="shared" si="14"/>
        <v>391</v>
      </c>
      <c r="B789" s="37" t="s">
        <v>426</v>
      </c>
      <c r="C789" s="37" t="s">
        <v>364</v>
      </c>
      <c r="D789" s="8">
        <v>9705041370</v>
      </c>
      <c r="E789" s="9" t="s">
        <v>14</v>
      </c>
      <c r="F789" s="9" t="s">
        <v>365</v>
      </c>
      <c r="L789" s="35">
        <v>392</v>
      </c>
      <c r="M789" s="39" t="s">
        <v>346</v>
      </c>
      <c r="N789" s="37" t="s">
        <v>527</v>
      </c>
      <c r="O789" s="8">
        <v>6150061451</v>
      </c>
      <c r="P789" s="9" t="s">
        <v>14</v>
      </c>
      <c r="Q789" s="9" t="s">
        <v>528</v>
      </c>
    </row>
    <row r="790" spans="1:17" s="1" customFormat="1" ht="32.1" customHeight="1" x14ac:dyDescent="0.25">
      <c r="A790" s="36"/>
      <c r="B790" s="38"/>
      <c r="C790" s="38"/>
      <c r="D790" s="10">
        <v>2016</v>
      </c>
      <c r="E790" s="9" t="s">
        <v>16</v>
      </c>
      <c r="F790" s="12">
        <v>45960</v>
      </c>
      <c r="L790" s="36"/>
      <c r="M790" s="40"/>
      <c r="N790" s="38"/>
      <c r="O790" s="10">
        <v>1852</v>
      </c>
      <c r="P790" s="9" t="s">
        <v>16</v>
      </c>
      <c r="Q790" s="9" t="s">
        <v>529</v>
      </c>
    </row>
    <row r="791" spans="1:17" s="1" customFormat="1" ht="15.95" customHeight="1" x14ac:dyDescent="0.25">
      <c r="A791" s="35">
        <f t="shared" si="14"/>
        <v>392</v>
      </c>
      <c r="B791" s="37" t="s">
        <v>427</v>
      </c>
      <c r="C791" s="37" t="s">
        <v>364</v>
      </c>
      <c r="D791" s="8">
        <v>7724865932</v>
      </c>
      <c r="E791" s="9" t="s">
        <v>14</v>
      </c>
      <c r="F791" s="9" t="s">
        <v>365</v>
      </c>
      <c r="L791" s="35">
        <v>393</v>
      </c>
      <c r="M791" s="39" t="s">
        <v>255</v>
      </c>
      <c r="N791" s="37" t="s">
        <v>527</v>
      </c>
      <c r="O791" s="8">
        <v>7724403783</v>
      </c>
      <c r="P791" s="9" t="s">
        <v>14</v>
      </c>
      <c r="Q791" s="9" t="s">
        <v>528</v>
      </c>
    </row>
    <row r="792" spans="1:17" s="1" customFormat="1" ht="32.1" customHeight="1" x14ac:dyDescent="0.25">
      <c r="A792" s="36"/>
      <c r="B792" s="38"/>
      <c r="C792" s="38"/>
      <c r="D792" s="10">
        <v>2050</v>
      </c>
      <c r="E792" s="9" t="s">
        <v>16</v>
      </c>
      <c r="F792" s="12">
        <v>45960</v>
      </c>
      <c r="L792" s="36"/>
      <c r="M792" s="40"/>
      <c r="N792" s="38"/>
      <c r="O792" s="10">
        <v>1830</v>
      </c>
      <c r="P792" s="9" t="s">
        <v>16</v>
      </c>
      <c r="Q792" s="9" t="s">
        <v>529</v>
      </c>
    </row>
    <row r="793" spans="1:17" s="1" customFormat="1" ht="15.95" customHeight="1" x14ac:dyDescent="0.25">
      <c r="A793" s="35">
        <f t="shared" si="14"/>
        <v>393</v>
      </c>
      <c r="B793" s="37" t="s">
        <v>428</v>
      </c>
      <c r="C793" s="37" t="s">
        <v>418</v>
      </c>
      <c r="D793" s="8">
        <v>7743318847</v>
      </c>
      <c r="E793" s="9" t="s">
        <v>14</v>
      </c>
      <c r="F793" s="9" t="s">
        <v>419</v>
      </c>
      <c r="L793" s="35">
        <v>394</v>
      </c>
      <c r="M793" s="37" t="s">
        <v>801</v>
      </c>
      <c r="N793" s="37" t="s">
        <v>527</v>
      </c>
      <c r="O793" s="8">
        <v>7728835488</v>
      </c>
      <c r="P793" s="9" t="s">
        <v>14</v>
      </c>
      <c r="Q793" s="9" t="s">
        <v>528</v>
      </c>
    </row>
    <row r="794" spans="1:17" s="1" customFormat="1" ht="32.1" customHeight="1" x14ac:dyDescent="0.25">
      <c r="A794" s="36"/>
      <c r="B794" s="38"/>
      <c r="C794" s="38"/>
      <c r="D794" s="10">
        <v>3431</v>
      </c>
      <c r="E794" s="9" t="s">
        <v>16</v>
      </c>
      <c r="F794" s="9" t="s">
        <v>420</v>
      </c>
      <c r="L794" s="36"/>
      <c r="M794" s="38"/>
      <c r="N794" s="38"/>
      <c r="O794" s="10">
        <v>1826</v>
      </c>
      <c r="P794" s="9" t="s">
        <v>16</v>
      </c>
      <c r="Q794" s="9" t="s">
        <v>529</v>
      </c>
    </row>
    <row r="795" spans="1:17" s="1" customFormat="1" ht="15.95" customHeight="1" x14ac:dyDescent="0.25">
      <c r="A795" s="35">
        <f t="shared" si="14"/>
        <v>394</v>
      </c>
      <c r="B795" s="47" t="s">
        <v>429</v>
      </c>
      <c r="C795" s="47" t="s">
        <v>418</v>
      </c>
      <c r="D795" s="23">
        <v>6234127797</v>
      </c>
      <c r="E795" s="24" t="s">
        <v>14</v>
      </c>
      <c r="F795" s="24" t="s">
        <v>419</v>
      </c>
      <c r="L795" s="35">
        <v>395</v>
      </c>
      <c r="M795" s="39" t="s">
        <v>288</v>
      </c>
      <c r="N795" s="37" t="s">
        <v>527</v>
      </c>
      <c r="O795" s="8">
        <v>7716775964</v>
      </c>
      <c r="P795" s="9" t="s">
        <v>14</v>
      </c>
      <c r="Q795" s="9" t="s">
        <v>528</v>
      </c>
    </row>
    <row r="796" spans="1:17" s="1" customFormat="1" ht="32.1" customHeight="1" x14ac:dyDescent="0.25">
      <c r="A796" s="36"/>
      <c r="B796" s="48"/>
      <c r="C796" s="48"/>
      <c r="D796" s="25">
        <v>3956</v>
      </c>
      <c r="E796" s="24" t="s">
        <v>16</v>
      </c>
      <c r="F796" s="24" t="s">
        <v>420</v>
      </c>
      <c r="L796" s="36"/>
      <c r="M796" s="40"/>
      <c r="N796" s="38"/>
      <c r="O796" s="10">
        <v>1820</v>
      </c>
      <c r="P796" s="9" t="s">
        <v>16</v>
      </c>
      <c r="Q796" s="9" t="s">
        <v>529</v>
      </c>
    </row>
    <row r="797" spans="1:17" s="1" customFormat="1" ht="15.95" customHeight="1" x14ac:dyDescent="0.25">
      <c r="A797" s="35">
        <f t="shared" si="14"/>
        <v>395</v>
      </c>
      <c r="B797" s="37" t="s">
        <v>430</v>
      </c>
      <c r="C797" s="37" t="s">
        <v>364</v>
      </c>
      <c r="D797" s="8">
        <v>7733383935</v>
      </c>
      <c r="E797" s="9" t="s">
        <v>14</v>
      </c>
      <c r="F797" s="9" t="s">
        <v>365</v>
      </c>
      <c r="L797" s="35">
        <v>396</v>
      </c>
      <c r="M797" s="37" t="s">
        <v>266</v>
      </c>
      <c r="N797" s="37" t="s">
        <v>527</v>
      </c>
      <c r="O797" s="8">
        <v>7710035226</v>
      </c>
      <c r="P797" s="9" t="s">
        <v>14</v>
      </c>
      <c r="Q797" s="9" t="s">
        <v>528</v>
      </c>
    </row>
    <row r="798" spans="1:17" s="1" customFormat="1" ht="32.1" customHeight="1" x14ac:dyDescent="0.25">
      <c r="A798" s="36"/>
      <c r="B798" s="38"/>
      <c r="C798" s="38"/>
      <c r="D798" s="10">
        <v>3955</v>
      </c>
      <c r="E798" s="9" t="s">
        <v>16</v>
      </c>
      <c r="F798" s="12">
        <v>45960</v>
      </c>
      <c r="L798" s="36"/>
      <c r="M798" s="38"/>
      <c r="N798" s="38"/>
      <c r="O798" s="10">
        <v>1800</v>
      </c>
      <c r="P798" s="9" t="s">
        <v>16</v>
      </c>
      <c r="Q798" s="9" t="s">
        <v>529</v>
      </c>
    </row>
    <row r="799" spans="1:17" s="1" customFormat="1" ht="15.95" customHeight="1" x14ac:dyDescent="0.25">
      <c r="A799" s="35">
        <f t="shared" si="14"/>
        <v>396</v>
      </c>
      <c r="B799" s="37" t="s">
        <v>431</v>
      </c>
      <c r="C799" s="37" t="s">
        <v>418</v>
      </c>
      <c r="D799" s="8">
        <v>7702469678</v>
      </c>
      <c r="E799" s="9" t="s">
        <v>14</v>
      </c>
      <c r="F799" s="9" t="s">
        <v>419</v>
      </c>
      <c r="L799" s="35">
        <v>397</v>
      </c>
      <c r="M799" s="37" t="s">
        <v>802</v>
      </c>
      <c r="N799" s="37" t="s">
        <v>527</v>
      </c>
      <c r="O799" s="8">
        <v>7723896423</v>
      </c>
      <c r="P799" s="9" t="s">
        <v>14</v>
      </c>
      <c r="Q799" s="9" t="s">
        <v>528</v>
      </c>
    </row>
    <row r="800" spans="1:17" s="1" customFormat="1" ht="32.1" customHeight="1" x14ac:dyDescent="0.25">
      <c r="A800" s="36"/>
      <c r="B800" s="38"/>
      <c r="C800" s="38"/>
      <c r="D800" s="10">
        <v>3957</v>
      </c>
      <c r="E800" s="9" t="s">
        <v>16</v>
      </c>
      <c r="F800" s="9" t="s">
        <v>420</v>
      </c>
      <c r="L800" s="36"/>
      <c r="M800" s="38"/>
      <c r="N800" s="38"/>
      <c r="O800" s="10">
        <v>1798</v>
      </c>
      <c r="P800" s="9" t="s">
        <v>16</v>
      </c>
      <c r="Q800" s="9" t="s">
        <v>529</v>
      </c>
    </row>
    <row r="801" spans="1:17" s="1" customFormat="1" ht="15.95" customHeight="1" x14ac:dyDescent="0.25">
      <c r="A801" s="35">
        <f t="shared" si="14"/>
        <v>397</v>
      </c>
      <c r="B801" s="47" t="s">
        <v>432</v>
      </c>
      <c r="C801" s="47" t="s">
        <v>418</v>
      </c>
      <c r="D801" s="23">
        <v>7735597523</v>
      </c>
      <c r="E801" s="24" t="s">
        <v>14</v>
      </c>
      <c r="F801" s="24" t="s">
        <v>419</v>
      </c>
      <c r="L801" s="35">
        <v>398</v>
      </c>
      <c r="M801" s="39" t="s">
        <v>306</v>
      </c>
      <c r="N801" s="37" t="s">
        <v>13</v>
      </c>
      <c r="O801" s="8">
        <v>7731458293</v>
      </c>
      <c r="P801" s="9" t="s">
        <v>14</v>
      </c>
      <c r="Q801" s="9" t="s">
        <v>15</v>
      </c>
    </row>
    <row r="802" spans="1:17" s="1" customFormat="1" ht="32.1" customHeight="1" x14ac:dyDescent="0.25">
      <c r="A802" s="36"/>
      <c r="B802" s="48"/>
      <c r="C802" s="48"/>
      <c r="D802" s="23">
        <v>866</v>
      </c>
      <c r="E802" s="24" t="s">
        <v>16</v>
      </c>
      <c r="F802" s="24" t="s">
        <v>420</v>
      </c>
      <c r="L802" s="36"/>
      <c r="M802" s="40"/>
      <c r="N802" s="38"/>
      <c r="O802" s="10">
        <v>1784</v>
      </c>
      <c r="P802" s="9" t="s">
        <v>16</v>
      </c>
      <c r="Q802" s="9" t="s">
        <v>17</v>
      </c>
    </row>
    <row r="803" spans="1:17" s="1" customFormat="1" ht="15.95" customHeight="1" x14ac:dyDescent="0.25">
      <c r="A803" s="35">
        <f t="shared" si="14"/>
        <v>398</v>
      </c>
      <c r="B803" s="37" t="s">
        <v>433</v>
      </c>
      <c r="C803" s="37" t="s">
        <v>418</v>
      </c>
      <c r="D803" s="8">
        <v>9722030635</v>
      </c>
      <c r="E803" s="9" t="s">
        <v>14</v>
      </c>
      <c r="F803" s="9" t="s">
        <v>419</v>
      </c>
      <c r="L803" s="35">
        <v>399</v>
      </c>
      <c r="M803" s="39" t="s">
        <v>275</v>
      </c>
      <c r="N803" s="37" t="s">
        <v>13</v>
      </c>
      <c r="O803" s="8">
        <v>7743913476</v>
      </c>
      <c r="P803" s="9" t="s">
        <v>14</v>
      </c>
      <c r="Q803" s="9" t="s">
        <v>15</v>
      </c>
    </row>
    <row r="804" spans="1:17" s="1" customFormat="1" ht="32.1" customHeight="1" x14ac:dyDescent="0.25">
      <c r="A804" s="36"/>
      <c r="B804" s="38"/>
      <c r="C804" s="38"/>
      <c r="D804" s="10">
        <v>3958</v>
      </c>
      <c r="E804" s="9" t="s">
        <v>16</v>
      </c>
      <c r="F804" s="9" t="s">
        <v>420</v>
      </c>
      <c r="L804" s="36"/>
      <c r="M804" s="40"/>
      <c r="N804" s="38"/>
      <c r="O804" s="10">
        <v>1780</v>
      </c>
      <c r="P804" s="9" t="s">
        <v>16</v>
      </c>
      <c r="Q804" s="9" t="s">
        <v>17</v>
      </c>
    </row>
    <row r="805" spans="1:17" s="1" customFormat="1" ht="15.95" customHeight="1" x14ac:dyDescent="0.25">
      <c r="A805" s="35">
        <f t="shared" si="14"/>
        <v>399</v>
      </c>
      <c r="B805" s="37" t="s">
        <v>434</v>
      </c>
      <c r="C805" s="37" t="s">
        <v>418</v>
      </c>
      <c r="D805" s="8">
        <v>1435145860</v>
      </c>
      <c r="E805" s="9" t="s">
        <v>14</v>
      </c>
      <c r="F805" s="9" t="s">
        <v>419</v>
      </c>
      <c r="L805" s="35">
        <v>400</v>
      </c>
      <c r="M805" s="37" t="s">
        <v>242</v>
      </c>
      <c r="N805" s="37" t="s">
        <v>527</v>
      </c>
      <c r="O805" s="8">
        <v>7701357548</v>
      </c>
      <c r="P805" s="9" t="s">
        <v>14</v>
      </c>
      <c r="Q805" s="9" t="s">
        <v>528</v>
      </c>
    </row>
    <row r="806" spans="1:17" s="1" customFormat="1" ht="32.1" customHeight="1" x14ac:dyDescent="0.25">
      <c r="A806" s="36"/>
      <c r="B806" s="38"/>
      <c r="C806" s="38"/>
      <c r="D806" s="8">
        <v>406</v>
      </c>
      <c r="E806" s="9" t="s">
        <v>16</v>
      </c>
      <c r="F806" s="9" t="s">
        <v>420</v>
      </c>
      <c r="L806" s="36"/>
      <c r="M806" s="38"/>
      <c r="N806" s="38"/>
      <c r="O806" s="10">
        <v>1774</v>
      </c>
      <c r="P806" s="9" t="s">
        <v>16</v>
      </c>
      <c r="Q806" s="9" t="s">
        <v>529</v>
      </c>
    </row>
    <row r="807" spans="1:17" s="1" customFormat="1" ht="15.95" customHeight="1" x14ac:dyDescent="0.25">
      <c r="A807" s="35">
        <f t="shared" si="14"/>
        <v>400</v>
      </c>
      <c r="B807" s="37" t="s">
        <v>435</v>
      </c>
      <c r="C807" s="37" t="s">
        <v>418</v>
      </c>
      <c r="D807" s="8">
        <v>9710099551</v>
      </c>
      <c r="E807" s="9" t="s">
        <v>14</v>
      </c>
      <c r="F807" s="9" t="s">
        <v>419</v>
      </c>
      <c r="L807" s="35">
        <v>401</v>
      </c>
      <c r="M807" s="39" t="s">
        <v>278</v>
      </c>
      <c r="N807" s="37" t="s">
        <v>527</v>
      </c>
      <c r="O807" s="8">
        <v>7723396903</v>
      </c>
      <c r="P807" s="9" t="s">
        <v>14</v>
      </c>
      <c r="Q807" s="9" t="s">
        <v>528</v>
      </c>
    </row>
    <row r="808" spans="1:17" s="1" customFormat="1" ht="32.1" customHeight="1" x14ac:dyDescent="0.25">
      <c r="A808" s="36"/>
      <c r="B808" s="38"/>
      <c r="C808" s="38"/>
      <c r="D808" s="10">
        <v>3959</v>
      </c>
      <c r="E808" s="9" t="s">
        <v>16</v>
      </c>
      <c r="F808" s="9" t="s">
        <v>420</v>
      </c>
      <c r="L808" s="36"/>
      <c r="M808" s="40"/>
      <c r="N808" s="38"/>
      <c r="O808" s="10">
        <v>1770</v>
      </c>
      <c r="P808" s="9" t="s">
        <v>16</v>
      </c>
      <c r="Q808" s="9" t="s">
        <v>529</v>
      </c>
    </row>
    <row r="809" spans="1:17" s="1" customFormat="1" ht="15.95" customHeight="1" x14ac:dyDescent="0.25">
      <c r="A809" s="35">
        <f t="shared" si="14"/>
        <v>401</v>
      </c>
      <c r="B809" s="37" t="s">
        <v>436</v>
      </c>
      <c r="C809" s="37" t="s">
        <v>418</v>
      </c>
      <c r="D809" s="8">
        <v>9715359612</v>
      </c>
      <c r="E809" s="9" t="s">
        <v>14</v>
      </c>
      <c r="F809" s="9" t="s">
        <v>419</v>
      </c>
      <c r="L809" s="35">
        <v>402</v>
      </c>
      <c r="M809" s="39" t="s">
        <v>226</v>
      </c>
      <c r="N809" s="37" t="s">
        <v>527</v>
      </c>
      <c r="O809" s="11">
        <v>273901036</v>
      </c>
      <c r="P809" s="9" t="s">
        <v>14</v>
      </c>
      <c r="Q809" s="9" t="s">
        <v>528</v>
      </c>
    </row>
    <row r="810" spans="1:17" s="1" customFormat="1" ht="32.1" customHeight="1" x14ac:dyDescent="0.25">
      <c r="A810" s="36"/>
      <c r="B810" s="38"/>
      <c r="C810" s="38"/>
      <c r="D810" s="10">
        <v>3423</v>
      </c>
      <c r="E810" s="9" t="s">
        <v>16</v>
      </c>
      <c r="F810" s="9" t="s">
        <v>420</v>
      </c>
      <c r="L810" s="36"/>
      <c r="M810" s="40"/>
      <c r="N810" s="38"/>
      <c r="O810" s="10">
        <v>1766</v>
      </c>
      <c r="P810" s="9" t="s">
        <v>16</v>
      </c>
      <c r="Q810" s="9" t="s">
        <v>529</v>
      </c>
    </row>
    <row r="811" spans="1:17" s="1" customFormat="1" ht="15.95" customHeight="1" x14ac:dyDescent="0.25">
      <c r="A811" s="35">
        <f t="shared" si="14"/>
        <v>402</v>
      </c>
      <c r="B811" s="37" t="s">
        <v>437</v>
      </c>
      <c r="C811" s="37" t="s">
        <v>418</v>
      </c>
      <c r="D811" s="8">
        <v>7733792462</v>
      </c>
      <c r="E811" s="9" t="s">
        <v>14</v>
      </c>
      <c r="F811" s="9" t="s">
        <v>419</v>
      </c>
      <c r="L811" s="35">
        <v>403</v>
      </c>
      <c r="M811" s="39" t="s">
        <v>298</v>
      </c>
      <c r="N811" s="37" t="s">
        <v>527</v>
      </c>
      <c r="O811" s="8">
        <v>7707644690</v>
      </c>
      <c r="P811" s="9" t="s">
        <v>14</v>
      </c>
      <c r="Q811" s="9" t="s">
        <v>528</v>
      </c>
    </row>
    <row r="812" spans="1:17" s="1" customFormat="1" ht="32.1" customHeight="1" x14ac:dyDescent="0.25">
      <c r="A812" s="36"/>
      <c r="B812" s="38"/>
      <c r="C812" s="38"/>
      <c r="D812" s="10">
        <v>3405</v>
      </c>
      <c r="E812" s="9" t="s">
        <v>16</v>
      </c>
      <c r="F812" s="9" t="s">
        <v>420</v>
      </c>
      <c r="L812" s="36"/>
      <c r="M812" s="40"/>
      <c r="N812" s="38"/>
      <c r="O812" s="10">
        <v>1754</v>
      </c>
      <c r="P812" s="9" t="s">
        <v>16</v>
      </c>
      <c r="Q812" s="9" t="s">
        <v>529</v>
      </c>
    </row>
    <row r="813" spans="1:17" s="1" customFormat="1" ht="15.95" customHeight="1" x14ac:dyDescent="0.25">
      <c r="A813" s="35">
        <f t="shared" si="14"/>
        <v>403</v>
      </c>
      <c r="B813" s="37" t="s">
        <v>438</v>
      </c>
      <c r="C813" s="37" t="s">
        <v>418</v>
      </c>
      <c r="D813" s="8">
        <v>7724873595</v>
      </c>
      <c r="E813" s="9" t="s">
        <v>14</v>
      </c>
      <c r="F813" s="9" t="s">
        <v>419</v>
      </c>
      <c r="L813" s="35">
        <v>404</v>
      </c>
      <c r="M813" s="39" t="s">
        <v>268</v>
      </c>
      <c r="N813" s="37" t="s">
        <v>13</v>
      </c>
      <c r="O813" s="8">
        <v>7725360758</v>
      </c>
      <c r="P813" s="9" t="s">
        <v>14</v>
      </c>
      <c r="Q813" s="9" t="s">
        <v>15</v>
      </c>
    </row>
    <row r="814" spans="1:17" s="1" customFormat="1" ht="32.1" customHeight="1" x14ac:dyDescent="0.25">
      <c r="A814" s="36"/>
      <c r="B814" s="38"/>
      <c r="C814" s="38"/>
      <c r="D814" s="10">
        <v>3421</v>
      </c>
      <c r="E814" s="9" t="s">
        <v>16</v>
      </c>
      <c r="F814" s="9" t="s">
        <v>420</v>
      </c>
      <c r="L814" s="36"/>
      <c r="M814" s="40"/>
      <c r="N814" s="38"/>
      <c r="O814" s="10">
        <v>1736</v>
      </c>
      <c r="P814" s="9" t="s">
        <v>16</v>
      </c>
      <c r="Q814" s="9" t="s">
        <v>17</v>
      </c>
    </row>
    <row r="815" spans="1:17" s="1" customFormat="1" ht="15.95" customHeight="1" x14ac:dyDescent="0.25">
      <c r="A815" s="35">
        <f t="shared" si="14"/>
        <v>404</v>
      </c>
      <c r="B815" s="37" t="s">
        <v>439</v>
      </c>
      <c r="C815" s="37" t="s">
        <v>418</v>
      </c>
      <c r="D815" s="8">
        <v>4003034598</v>
      </c>
      <c r="E815" s="9" t="s">
        <v>14</v>
      </c>
      <c r="F815" s="9" t="s">
        <v>419</v>
      </c>
      <c r="L815" s="35">
        <v>405</v>
      </c>
      <c r="M815" s="37" t="s">
        <v>279</v>
      </c>
      <c r="N815" s="37" t="s">
        <v>13</v>
      </c>
      <c r="O815" s="8">
        <v>2311113226</v>
      </c>
      <c r="P815" s="9" t="s">
        <v>14</v>
      </c>
      <c r="Q815" s="9" t="s">
        <v>15</v>
      </c>
    </row>
    <row r="816" spans="1:17" s="1" customFormat="1" ht="32.1" customHeight="1" x14ac:dyDescent="0.25">
      <c r="A816" s="36"/>
      <c r="B816" s="38"/>
      <c r="C816" s="38"/>
      <c r="D816" s="10">
        <v>3424</v>
      </c>
      <c r="E816" s="9" t="s">
        <v>16</v>
      </c>
      <c r="F816" s="9" t="s">
        <v>420</v>
      </c>
      <c r="L816" s="36"/>
      <c r="M816" s="38"/>
      <c r="N816" s="38"/>
      <c r="O816" s="10">
        <v>1734</v>
      </c>
      <c r="P816" s="9" t="s">
        <v>16</v>
      </c>
      <c r="Q816" s="9" t="s">
        <v>17</v>
      </c>
    </row>
    <row r="817" spans="1:17" s="1" customFormat="1" ht="15.95" customHeight="1" x14ac:dyDescent="0.25">
      <c r="A817" s="35">
        <f t="shared" si="14"/>
        <v>405</v>
      </c>
      <c r="B817" s="37" t="s">
        <v>440</v>
      </c>
      <c r="C817" s="37" t="s">
        <v>418</v>
      </c>
      <c r="D817" s="8">
        <v>9729323888</v>
      </c>
      <c r="E817" s="9" t="s">
        <v>14</v>
      </c>
      <c r="F817" s="9" t="s">
        <v>419</v>
      </c>
      <c r="L817" s="35">
        <v>406</v>
      </c>
      <c r="M817" s="37" t="s">
        <v>221</v>
      </c>
      <c r="N817" s="37" t="s">
        <v>527</v>
      </c>
      <c r="O817" s="8">
        <v>7709899694</v>
      </c>
      <c r="P817" s="9" t="s">
        <v>14</v>
      </c>
      <c r="Q817" s="9" t="s">
        <v>528</v>
      </c>
    </row>
    <row r="818" spans="1:17" s="1" customFormat="1" ht="32.1" customHeight="1" x14ac:dyDescent="0.25">
      <c r="A818" s="36"/>
      <c r="B818" s="38"/>
      <c r="C818" s="38"/>
      <c r="D818" s="10">
        <v>3961</v>
      </c>
      <c r="E818" s="9" t="s">
        <v>16</v>
      </c>
      <c r="F818" s="9" t="s">
        <v>420</v>
      </c>
      <c r="L818" s="36"/>
      <c r="M818" s="38"/>
      <c r="N818" s="38"/>
      <c r="O818" s="10">
        <v>1727</v>
      </c>
      <c r="P818" s="9" t="s">
        <v>16</v>
      </c>
      <c r="Q818" s="9" t="s">
        <v>529</v>
      </c>
    </row>
    <row r="819" spans="1:17" s="1" customFormat="1" ht="15.95" customHeight="1" x14ac:dyDescent="0.25">
      <c r="A819" s="35">
        <f t="shared" si="14"/>
        <v>406</v>
      </c>
      <c r="B819" s="37" t="s">
        <v>441</v>
      </c>
      <c r="C819" s="37" t="s">
        <v>418</v>
      </c>
      <c r="D819" s="8">
        <v>5032264679</v>
      </c>
      <c r="E819" s="9" t="s">
        <v>14</v>
      </c>
      <c r="F819" s="9" t="s">
        <v>419</v>
      </c>
      <c r="L819" s="35">
        <v>407</v>
      </c>
      <c r="M819" s="37" t="s">
        <v>219</v>
      </c>
      <c r="N819" s="37" t="s">
        <v>13</v>
      </c>
      <c r="O819" s="8">
        <v>7727704490</v>
      </c>
      <c r="P819" s="9" t="s">
        <v>14</v>
      </c>
      <c r="Q819" s="9" t="s">
        <v>15</v>
      </c>
    </row>
    <row r="820" spans="1:17" s="1" customFormat="1" ht="32.1" customHeight="1" x14ac:dyDescent="0.25">
      <c r="A820" s="36"/>
      <c r="B820" s="38"/>
      <c r="C820" s="38"/>
      <c r="D820" s="10">
        <v>3412</v>
      </c>
      <c r="E820" s="9" t="s">
        <v>16</v>
      </c>
      <c r="F820" s="9" t="s">
        <v>420</v>
      </c>
      <c r="L820" s="36"/>
      <c r="M820" s="38"/>
      <c r="N820" s="38"/>
      <c r="O820" s="10">
        <v>1724</v>
      </c>
      <c r="P820" s="9" t="s">
        <v>16</v>
      </c>
      <c r="Q820" s="9" t="s">
        <v>17</v>
      </c>
    </row>
    <row r="821" spans="1:17" s="1" customFormat="1" ht="15.95" customHeight="1" x14ac:dyDescent="0.25">
      <c r="A821" s="35">
        <f t="shared" si="14"/>
        <v>407</v>
      </c>
      <c r="B821" s="37" t="s">
        <v>442</v>
      </c>
      <c r="C821" s="37" t="s">
        <v>418</v>
      </c>
      <c r="D821" s="8">
        <v>7743317610</v>
      </c>
      <c r="E821" s="9" t="s">
        <v>14</v>
      </c>
      <c r="F821" s="9" t="s">
        <v>419</v>
      </c>
      <c r="L821" s="35">
        <v>408</v>
      </c>
      <c r="M821" s="37" t="s">
        <v>264</v>
      </c>
      <c r="N821" s="37" t="s">
        <v>13</v>
      </c>
      <c r="O821" s="8">
        <v>7736672580</v>
      </c>
      <c r="P821" s="9" t="s">
        <v>14</v>
      </c>
      <c r="Q821" s="9" t="s">
        <v>15</v>
      </c>
    </row>
    <row r="822" spans="1:17" s="1" customFormat="1" ht="32.1" customHeight="1" x14ac:dyDescent="0.25">
      <c r="A822" s="36"/>
      <c r="B822" s="38"/>
      <c r="C822" s="38"/>
      <c r="D822" s="10">
        <v>3417</v>
      </c>
      <c r="E822" s="9" t="s">
        <v>16</v>
      </c>
      <c r="F822" s="9" t="s">
        <v>420</v>
      </c>
      <c r="L822" s="36"/>
      <c r="M822" s="38"/>
      <c r="N822" s="38"/>
      <c r="O822" s="10">
        <v>1722</v>
      </c>
      <c r="P822" s="9" t="s">
        <v>16</v>
      </c>
      <c r="Q822" s="9" t="s">
        <v>17</v>
      </c>
    </row>
    <row r="823" spans="1:17" s="1" customFormat="1" ht="15.95" customHeight="1" x14ac:dyDescent="0.25">
      <c r="A823" s="35">
        <f t="shared" si="14"/>
        <v>408</v>
      </c>
      <c r="B823" s="37" t="s">
        <v>443</v>
      </c>
      <c r="C823" s="37" t="s">
        <v>418</v>
      </c>
      <c r="D823" s="8">
        <v>9715321432</v>
      </c>
      <c r="E823" s="9" t="s">
        <v>14</v>
      </c>
      <c r="F823" s="9" t="s">
        <v>419</v>
      </c>
      <c r="L823" s="35">
        <v>409</v>
      </c>
      <c r="M823" s="37" t="s">
        <v>159</v>
      </c>
      <c r="N823" s="37" t="s">
        <v>527</v>
      </c>
      <c r="O823" s="8">
        <v>7710691644</v>
      </c>
      <c r="P823" s="9" t="s">
        <v>14</v>
      </c>
      <c r="Q823" s="9" t="s">
        <v>528</v>
      </c>
    </row>
    <row r="824" spans="1:17" s="1" customFormat="1" ht="32.1" customHeight="1" x14ac:dyDescent="0.25">
      <c r="A824" s="36"/>
      <c r="B824" s="38"/>
      <c r="C824" s="38"/>
      <c r="D824" s="10">
        <v>3427</v>
      </c>
      <c r="E824" s="9" t="s">
        <v>16</v>
      </c>
      <c r="F824" s="9" t="s">
        <v>420</v>
      </c>
      <c r="L824" s="36"/>
      <c r="M824" s="38"/>
      <c r="N824" s="38"/>
      <c r="O824" s="10">
        <v>1708</v>
      </c>
      <c r="P824" s="9" t="s">
        <v>16</v>
      </c>
      <c r="Q824" s="9" t="s">
        <v>529</v>
      </c>
    </row>
    <row r="825" spans="1:17" s="1" customFormat="1" ht="15.95" customHeight="1" x14ac:dyDescent="0.25">
      <c r="A825" s="35">
        <f t="shared" si="14"/>
        <v>409</v>
      </c>
      <c r="B825" s="37" t="s">
        <v>444</v>
      </c>
      <c r="C825" s="37" t="s">
        <v>418</v>
      </c>
      <c r="D825" s="8">
        <v>7727665138</v>
      </c>
      <c r="E825" s="9" t="s">
        <v>14</v>
      </c>
      <c r="F825" s="9" t="s">
        <v>419</v>
      </c>
      <c r="L825" s="35">
        <v>410</v>
      </c>
      <c r="M825" s="37" t="s">
        <v>251</v>
      </c>
      <c r="N825" s="37" t="s">
        <v>527</v>
      </c>
      <c r="O825" s="8">
        <v>7726387449</v>
      </c>
      <c r="P825" s="9" t="s">
        <v>14</v>
      </c>
      <c r="Q825" s="9" t="s">
        <v>528</v>
      </c>
    </row>
    <row r="826" spans="1:17" s="1" customFormat="1" ht="32.1" customHeight="1" x14ac:dyDescent="0.25">
      <c r="A826" s="36"/>
      <c r="B826" s="38"/>
      <c r="C826" s="38"/>
      <c r="D826" s="10">
        <v>3409</v>
      </c>
      <c r="E826" s="9" t="s">
        <v>16</v>
      </c>
      <c r="F826" s="9" t="s">
        <v>420</v>
      </c>
      <c r="L826" s="36"/>
      <c r="M826" s="38"/>
      <c r="N826" s="38"/>
      <c r="O826" s="10">
        <v>1685</v>
      </c>
      <c r="P826" s="9" t="s">
        <v>16</v>
      </c>
      <c r="Q826" s="9" t="s">
        <v>529</v>
      </c>
    </row>
    <row r="827" spans="1:17" s="1" customFormat="1" ht="15.95" customHeight="1" x14ac:dyDescent="0.25">
      <c r="A827" s="35">
        <f t="shared" si="14"/>
        <v>410</v>
      </c>
      <c r="B827" s="37" t="s">
        <v>445</v>
      </c>
      <c r="C827" s="37" t="s">
        <v>418</v>
      </c>
      <c r="D827" s="8">
        <v>7719468619</v>
      </c>
      <c r="E827" s="9" t="s">
        <v>14</v>
      </c>
      <c r="F827" s="9" t="s">
        <v>419</v>
      </c>
      <c r="L827" s="35">
        <v>411</v>
      </c>
      <c r="M827" s="37" t="s">
        <v>237</v>
      </c>
      <c r="N827" s="37" t="s">
        <v>527</v>
      </c>
      <c r="O827" s="8">
        <v>7735505970</v>
      </c>
      <c r="P827" s="9" t="s">
        <v>14</v>
      </c>
      <c r="Q827" s="9" t="s">
        <v>528</v>
      </c>
    </row>
    <row r="828" spans="1:17" s="1" customFormat="1" ht="32.1" customHeight="1" x14ac:dyDescent="0.25">
      <c r="A828" s="36"/>
      <c r="B828" s="38"/>
      <c r="C828" s="38"/>
      <c r="D828" s="10">
        <v>3419</v>
      </c>
      <c r="E828" s="9" t="s">
        <v>16</v>
      </c>
      <c r="F828" s="9" t="s">
        <v>420</v>
      </c>
      <c r="L828" s="36"/>
      <c r="M828" s="38"/>
      <c r="N828" s="38"/>
      <c r="O828" s="10">
        <v>1674</v>
      </c>
      <c r="P828" s="9" t="s">
        <v>16</v>
      </c>
      <c r="Q828" s="9" t="s">
        <v>529</v>
      </c>
    </row>
    <row r="829" spans="1:17" s="1" customFormat="1" ht="15.95" customHeight="1" x14ac:dyDescent="0.25">
      <c r="A829" s="35">
        <f t="shared" si="14"/>
        <v>411</v>
      </c>
      <c r="B829" s="37" t="s">
        <v>446</v>
      </c>
      <c r="C829" s="37" t="s">
        <v>418</v>
      </c>
      <c r="D829" s="8">
        <v>9717085188</v>
      </c>
      <c r="E829" s="9" t="s">
        <v>14</v>
      </c>
      <c r="F829" s="9" t="s">
        <v>419</v>
      </c>
      <c r="L829" s="35">
        <v>412</v>
      </c>
      <c r="M829" s="37" t="s">
        <v>249</v>
      </c>
      <c r="N829" s="37" t="s">
        <v>527</v>
      </c>
      <c r="O829" s="8">
        <v>7701187409</v>
      </c>
      <c r="P829" s="9" t="s">
        <v>14</v>
      </c>
      <c r="Q829" s="9" t="s">
        <v>528</v>
      </c>
    </row>
    <row r="830" spans="1:17" s="1" customFormat="1" ht="32.1" customHeight="1" x14ac:dyDescent="0.25">
      <c r="A830" s="36"/>
      <c r="B830" s="38"/>
      <c r="C830" s="38"/>
      <c r="D830" s="10">
        <v>3414</v>
      </c>
      <c r="E830" s="9" t="s">
        <v>16</v>
      </c>
      <c r="F830" s="9" t="s">
        <v>420</v>
      </c>
      <c r="L830" s="36"/>
      <c r="M830" s="38"/>
      <c r="N830" s="38"/>
      <c r="O830" s="10">
        <v>1670</v>
      </c>
      <c r="P830" s="9" t="s">
        <v>16</v>
      </c>
      <c r="Q830" s="9" t="s">
        <v>529</v>
      </c>
    </row>
    <row r="831" spans="1:17" s="1" customFormat="1" ht="15.95" customHeight="1" x14ac:dyDescent="0.25">
      <c r="A831" s="35">
        <f t="shared" si="14"/>
        <v>412</v>
      </c>
      <c r="B831" s="37" t="s">
        <v>447</v>
      </c>
      <c r="C831" s="37" t="s">
        <v>418</v>
      </c>
      <c r="D831" s="8">
        <v>7714754944</v>
      </c>
      <c r="E831" s="9" t="s">
        <v>14</v>
      </c>
      <c r="F831" s="9" t="s">
        <v>419</v>
      </c>
      <c r="L831" s="35">
        <v>413</v>
      </c>
      <c r="M831" s="37" t="s">
        <v>209</v>
      </c>
      <c r="N831" s="37" t="s">
        <v>527</v>
      </c>
      <c r="O831" s="8">
        <v>9705046995</v>
      </c>
      <c r="P831" s="9" t="s">
        <v>14</v>
      </c>
      <c r="Q831" s="9" t="s">
        <v>528</v>
      </c>
    </row>
    <row r="832" spans="1:17" s="1" customFormat="1" ht="32.1" customHeight="1" x14ac:dyDescent="0.25">
      <c r="A832" s="36"/>
      <c r="B832" s="38"/>
      <c r="C832" s="38"/>
      <c r="D832" s="10">
        <v>3435</v>
      </c>
      <c r="E832" s="9" t="s">
        <v>16</v>
      </c>
      <c r="F832" s="9" t="s">
        <v>420</v>
      </c>
      <c r="L832" s="36"/>
      <c r="M832" s="38"/>
      <c r="N832" s="38"/>
      <c r="O832" s="10">
        <v>1667</v>
      </c>
      <c r="P832" s="9" t="s">
        <v>16</v>
      </c>
      <c r="Q832" s="9" t="s">
        <v>529</v>
      </c>
    </row>
    <row r="833" spans="1:17" s="1" customFormat="1" ht="15.95" customHeight="1" x14ac:dyDescent="0.25">
      <c r="A833" s="35">
        <f t="shared" si="14"/>
        <v>413</v>
      </c>
      <c r="B833" s="37" t="s">
        <v>448</v>
      </c>
      <c r="C833" s="37" t="s">
        <v>418</v>
      </c>
      <c r="D833" s="8">
        <v>7734635871</v>
      </c>
      <c r="E833" s="9" t="s">
        <v>14</v>
      </c>
      <c r="F833" s="9" t="s">
        <v>419</v>
      </c>
      <c r="L833" s="35">
        <v>414</v>
      </c>
      <c r="M833" s="37" t="s">
        <v>214</v>
      </c>
      <c r="N833" s="37" t="s">
        <v>527</v>
      </c>
      <c r="O833" s="8">
        <v>7718853142</v>
      </c>
      <c r="P833" s="9" t="s">
        <v>14</v>
      </c>
      <c r="Q833" s="9" t="s">
        <v>528</v>
      </c>
    </row>
    <row r="834" spans="1:17" s="1" customFormat="1" ht="32.1" customHeight="1" x14ac:dyDescent="0.25">
      <c r="A834" s="36"/>
      <c r="B834" s="38"/>
      <c r="C834" s="38"/>
      <c r="D834" s="10">
        <v>3408</v>
      </c>
      <c r="E834" s="9" t="s">
        <v>16</v>
      </c>
      <c r="F834" s="9" t="s">
        <v>420</v>
      </c>
      <c r="L834" s="36"/>
      <c r="M834" s="38"/>
      <c r="N834" s="38"/>
      <c r="O834" s="10">
        <v>1659</v>
      </c>
      <c r="P834" s="9" t="s">
        <v>16</v>
      </c>
      <c r="Q834" s="9" t="s">
        <v>529</v>
      </c>
    </row>
    <row r="835" spans="1:17" s="1" customFormat="1" ht="15.95" customHeight="1" x14ac:dyDescent="0.25">
      <c r="A835" s="35">
        <f t="shared" si="14"/>
        <v>414</v>
      </c>
      <c r="B835" s="37" t="s">
        <v>449</v>
      </c>
      <c r="C835" s="37" t="s">
        <v>418</v>
      </c>
      <c r="D835" s="8">
        <v>7728251468</v>
      </c>
      <c r="E835" s="9" t="s">
        <v>14</v>
      </c>
      <c r="F835" s="9" t="s">
        <v>419</v>
      </c>
      <c r="L835" s="35">
        <v>415</v>
      </c>
      <c r="M835" s="37" t="s">
        <v>205</v>
      </c>
      <c r="N835" s="37" t="s">
        <v>527</v>
      </c>
      <c r="O835" s="8">
        <v>7728359912</v>
      </c>
      <c r="P835" s="9" t="s">
        <v>14</v>
      </c>
      <c r="Q835" s="9" t="s">
        <v>528</v>
      </c>
    </row>
    <row r="836" spans="1:17" s="1" customFormat="1" ht="32.1" customHeight="1" x14ac:dyDescent="0.25">
      <c r="A836" s="36"/>
      <c r="B836" s="38"/>
      <c r="C836" s="38"/>
      <c r="D836" s="10">
        <v>3437</v>
      </c>
      <c r="E836" s="9" t="s">
        <v>16</v>
      </c>
      <c r="F836" s="9" t="s">
        <v>420</v>
      </c>
      <c r="L836" s="36"/>
      <c r="M836" s="38"/>
      <c r="N836" s="38"/>
      <c r="O836" s="10">
        <v>1658</v>
      </c>
      <c r="P836" s="9" t="s">
        <v>16</v>
      </c>
      <c r="Q836" s="9" t="s">
        <v>529</v>
      </c>
    </row>
    <row r="837" spans="1:17" s="1" customFormat="1" ht="15.95" customHeight="1" x14ac:dyDescent="0.25">
      <c r="A837" s="35">
        <f t="shared" si="14"/>
        <v>415</v>
      </c>
      <c r="B837" s="47" t="s">
        <v>450</v>
      </c>
      <c r="C837" s="47" t="s">
        <v>418</v>
      </c>
      <c r="D837" s="23">
        <v>9705056778</v>
      </c>
      <c r="E837" s="24" t="s">
        <v>14</v>
      </c>
      <c r="F837" s="24" t="s">
        <v>419</v>
      </c>
      <c r="L837" s="35">
        <v>416</v>
      </c>
      <c r="M837" s="39" t="s">
        <v>128</v>
      </c>
      <c r="N837" s="37" t="s">
        <v>527</v>
      </c>
      <c r="O837" s="8">
        <v>7705981210</v>
      </c>
      <c r="P837" s="9" t="s">
        <v>14</v>
      </c>
      <c r="Q837" s="9" t="s">
        <v>528</v>
      </c>
    </row>
    <row r="838" spans="1:17" s="1" customFormat="1" ht="32.1" customHeight="1" x14ac:dyDescent="0.25">
      <c r="A838" s="36"/>
      <c r="B838" s="48"/>
      <c r="C838" s="48"/>
      <c r="D838" s="23">
        <v>965</v>
      </c>
      <c r="E838" s="24" t="s">
        <v>16</v>
      </c>
      <c r="F838" s="24" t="s">
        <v>420</v>
      </c>
      <c r="L838" s="36"/>
      <c r="M838" s="40"/>
      <c r="N838" s="38"/>
      <c r="O838" s="10">
        <v>1657</v>
      </c>
      <c r="P838" s="9" t="s">
        <v>16</v>
      </c>
      <c r="Q838" s="9" t="s">
        <v>529</v>
      </c>
    </row>
    <row r="839" spans="1:17" s="1" customFormat="1" ht="15.95" customHeight="1" x14ac:dyDescent="0.25">
      <c r="A839" s="35">
        <f t="shared" si="14"/>
        <v>416</v>
      </c>
      <c r="B839" s="37" t="s">
        <v>451</v>
      </c>
      <c r="C839" s="37" t="s">
        <v>364</v>
      </c>
      <c r="D839" s="8">
        <v>7751201289</v>
      </c>
      <c r="E839" s="9" t="s">
        <v>14</v>
      </c>
      <c r="F839" s="9" t="s">
        <v>365</v>
      </c>
      <c r="L839" s="35">
        <v>417</v>
      </c>
      <c r="M839" s="39" t="s">
        <v>166</v>
      </c>
      <c r="N839" s="37" t="s">
        <v>527</v>
      </c>
      <c r="O839" s="8">
        <v>7714336619</v>
      </c>
      <c r="P839" s="9" t="s">
        <v>14</v>
      </c>
      <c r="Q839" s="9" t="s">
        <v>528</v>
      </c>
    </row>
    <row r="840" spans="1:17" s="1" customFormat="1" ht="32.1" customHeight="1" x14ac:dyDescent="0.25">
      <c r="A840" s="36"/>
      <c r="B840" s="38"/>
      <c r="C840" s="38"/>
      <c r="D840" s="10">
        <v>3952</v>
      </c>
      <c r="E840" s="9" t="s">
        <v>16</v>
      </c>
      <c r="F840" s="12">
        <v>45960</v>
      </c>
      <c r="L840" s="36"/>
      <c r="M840" s="40"/>
      <c r="N840" s="38"/>
      <c r="O840" s="10">
        <v>1654</v>
      </c>
      <c r="P840" s="9" t="s">
        <v>16</v>
      </c>
      <c r="Q840" s="9" t="s">
        <v>529</v>
      </c>
    </row>
    <row r="841" spans="1:17" s="1" customFormat="1" ht="15.95" customHeight="1" x14ac:dyDescent="0.25">
      <c r="A841" s="35">
        <f t="shared" si="14"/>
        <v>417</v>
      </c>
      <c r="B841" s="37" t="s">
        <v>452</v>
      </c>
      <c r="C841" s="37" t="s">
        <v>418</v>
      </c>
      <c r="D841" s="8">
        <v>7718951799</v>
      </c>
      <c r="E841" s="9" t="s">
        <v>14</v>
      </c>
      <c r="F841" s="9" t="s">
        <v>419</v>
      </c>
      <c r="L841" s="35">
        <v>418</v>
      </c>
      <c r="M841" s="39" t="s">
        <v>167</v>
      </c>
      <c r="N841" s="37" t="s">
        <v>527</v>
      </c>
      <c r="O841" s="8">
        <v>7701389420</v>
      </c>
      <c r="P841" s="9" t="s">
        <v>14</v>
      </c>
      <c r="Q841" s="9" t="s">
        <v>528</v>
      </c>
    </row>
    <row r="842" spans="1:17" s="1" customFormat="1" ht="32.1" customHeight="1" x14ac:dyDescent="0.25">
      <c r="A842" s="36"/>
      <c r="B842" s="38"/>
      <c r="C842" s="38"/>
      <c r="D842" s="10">
        <v>3964</v>
      </c>
      <c r="E842" s="9" t="s">
        <v>16</v>
      </c>
      <c r="F842" s="9" t="s">
        <v>420</v>
      </c>
      <c r="L842" s="36"/>
      <c r="M842" s="40"/>
      <c r="N842" s="38"/>
      <c r="O842" s="10">
        <v>1651</v>
      </c>
      <c r="P842" s="9" t="s">
        <v>16</v>
      </c>
      <c r="Q842" s="9" t="s">
        <v>529</v>
      </c>
    </row>
    <row r="843" spans="1:17" s="1" customFormat="1" ht="15.95" customHeight="1" x14ac:dyDescent="0.25">
      <c r="A843" s="35">
        <f t="shared" si="14"/>
        <v>418</v>
      </c>
      <c r="B843" s="37" t="s">
        <v>453</v>
      </c>
      <c r="C843" s="37" t="s">
        <v>418</v>
      </c>
      <c r="D843" s="8">
        <v>7751199706</v>
      </c>
      <c r="E843" s="9" t="s">
        <v>14</v>
      </c>
      <c r="F843" s="9" t="s">
        <v>419</v>
      </c>
      <c r="L843" s="35">
        <v>419</v>
      </c>
      <c r="M843" s="39" t="s">
        <v>204</v>
      </c>
      <c r="N843" s="37" t="s">
        <v>527</v>
      </c>
      <c r="O843" s="8">
        <v>7703500722</v>
      </c>
      <c r="P843" s="9" t="s">
        <v>14</v>
      </c>
      <c r="Q843" s="9" t="s">
        <v>528</v>
      </c>
    </row>
    <row r="844" spans="1:17" s="1" customFormat="1" ht="32.1" customHeight="1" x14ac:dyDescent="0.25">
      <c r="A844" s="36"/>
      <c r="B844" s="38"/>
      <c r="C844" s="38"/>
      <c r="D844" s="10">
        <v>3963</v>
      </c>
      <c r="E844" s="9" t="s">
        <v>16</v>
      </c>
      <c r="F844" s="9" t="s">
        <v>420</v>
      </c>
      <c r="L844" s="36"/>
      <c r="M844" s="40"/>
      <c r="N844" s="38"/>
      <c r="O844" s="10">
        <v>1644</v>
      </c>
      <c r="P844" s="9" t="s">
        <v>16</v>
      </c>
      <c r="Q844" s="9" t="s">
        <v>529</v>
      </c>
    </row>
    <row r="845" spans="1:17" s="1" customFormat="1" ht="15.95" customHeight="1" x14ac:dyDescent="0.25">
      <c r="A845" s="35">
        <f t="shared" si="14"/>
        <v>419</v>
      </c>
      <c r="B845" s="47" t="s">
        <v>454</v>
      </c>
      <c r="C845" s="47" t="s">
        <v>418</v>
      </c>
      <c r="D845" s="23">
        <v>9718062105</v>
      </c>
      <c r="E845" s="24" t="s">
        <v>14</v>
      </c>
      <c r="F845" s="24" t="s">
        <v>419</v>
      </c>
      <c r="L845" s="35">
        <v>420</v>
      </c>
      <c r="M845" s="39" t="s">
        <v>182</v>
      </c>
      <c r="N845" s="37" t="s">
        <v>527</v>
      </c>
      <c r="O845" s="8">
        <v>7716854197</v>
      </c>
      <c r="P845" s="9" t="s">
        <v>14</v>
      </c>
      <c r="Q845" s="9" t="s">
        <v>528</v>
      </c>
    </row>
    <row r="846" spans="1:17" s="1" customFormat="1" ht="32.1" customHeight="1" x14ac:dyDescent="0.25">
      <c r="A846" s="36"/>
      <c r="B846" s="48"/>
      <c r="C846" s="48"/>
      <c r="D846" s="23">
        <v>505</v>
      </c>
      <c r="E846" s="24" t="s">
        <v>16</v>
      </c>
      <c r="F846" s="24" t="s">
        <v>420</v>
      </c>
      <c r="L846" s="36"/>
      <c r="M846" s="40"/>
      <c r="N846" s="38"/>
      <c r="O846" s="10">
        <v>1634</v>
      </c>
      <c r="P846" s="9" t="s">
        <v>16</v>
      </c>
      <c r="Q846" s="9" t="s">
        <v>529</v>
      </c>
    </row>
    <row r="847" spans="1:17" s="1" customFormat="1" ht="15.95" customHeight="1" x14ac:dyDescent="0.25">
      <c r="A847" s="35">
        <f t="shared" si="14"/>
        <v>420</v>
      </c>
      <c r="B847" s="47" t="s">
        <v>455</v>
      </c>
      <c r="C847" s="47" t="s">
        <v>418</v>
      </c>
      <c r="D847" s="23">
        <v>7731611350</v>
      </c>
      <c r="E847" s="24" t="s">
        <v>14</v>
      </c>
      <c r="F847" s="24" t="s">
        <v>419</v>
      </c>
      <c r="L847" s="35">
        <v>421</v>
      </c>
      <c r="M847" s="39" t="s">
        <v>198</v>
      </c>
      <c r="N847" s="37" t="s">
        <v>527</v>
      </c>
      <c r="O847" s="8">
        <v>7716668031</v>
      </c>
      <c r="P847" s="9" t="s">
        <v>14</v>
      </c>
      <c r="Q847" s="9" t="s">
        <v>528</v>
      </c>
    </row>
    <row r="848" spans="1:17" s="1" customFormat="1" ht="32.1" customHeight="1" x14ac:dyDescent="0.25">
      <c r="A848" s="36"/>
      <c r="B848" s="48"/>
      <c r="C848" s="48"/>
      <c r="D848" s="23">
        <v>197</v>
      </c>
      <c r="E848" s="24" t="s">
        <v>16</v>
      </c>
      <c r="F848" s="24" t="s">
        <v>420</v>
      </c>
      <c r="L848" s="36"/>
      <c r="M848" s="40"/>
      <c r="N848" s="38"/>
      <c r="O848" s="10">
        <v>1626</v>
      </c>
      <c r="P848" s="9" t="s">
        <v>16</v>
      </c>
      <c r="Q848" s="9" t="s">
        <v>529</v>
      </c>
    </row>
    <row r="849" spans="1:17" s="1" customFormat="1" ht="15.95" customHeight="1" x14ac:dyDescent="0.25">
      <c r="A849" s="35">
        <f t="shared" si="14"/>
        <v>421</v>
      </c>
      <c r="B849" s="37" t="s">
        <v>456</v>
      </c>
      <c r="C849" s="37" t="s">
        <v>418</v>
      </c>
      <c r="D849" s="8">
        <v>7720325654</v>
      </c>
      <c r="E849" s="9" t="s">
        <v>14</v>
      </c>
      <c r="F849" s="9" t="s">
        <v>419</v>
      </c>
      <c r="L849" s="35">
        <v>422</v>
      </c>
      <c r="M849" s="39" t="s">
        <v>210</v>
      </c>
      <c r="N849" s="37" t="s">
        <v>527</v>
      </c>
      <c r="O849" s="8">
        <v>7743201983</v>
      </c>
      <c r="P849" s="9" t="s">
        <v>14</v>
      </c>
      <c r="Q849" s="9" t="s">
        <v>528</v>
      </c>
    </row>
    <row r="850" spans="1:17" s="1" customFormat="1" ht="32.1" customHeight="1" x14ac:dyDescent="0.25">
      <c r="A850" s="36"/>
      <c r="B850" s="38"/>
      <c r="C850" s="38"/>
      <c r="D850" s="10">
        <v>3420</v>
      </c>
      <c r="E850" s="9" t="s">
        <v>16</v>
      </c>
      <c r="F850" s="9" t="s">
        <v>420</v>
      </c>
      <c r="L850" s="36"/>
      <c r="M850" s="40"/>
      <c r="N850" s="38"/>
      <c r="O850" s="10">
        <v>1617</v>
      </c>
      <c r="P850" s="9" t="s">
        <v>16</v>
      </c>
      <c r="Q850" s="9" t="s">
        <v>529</v>
      </c>
    </row>
    <row r="851" spans="1:17" s="1" customFormat="1" ht="15.95" customHeight="1" x14ac:dyDescent="0.25">
      <c r="A851" s="35">
        <f t="shared" ref="A851:A913" si="15">A849+1</f>
        <v>422</v>
      </c>
      <c r="B851" s="37" t="s">
        <v>457</v>
      </c>
      <c r="C851" s="37" t="s">
        <v>418</v>
      </c>
      <c r="D851" s="8">
        <v>7724485680</v>
      </c>
      <c r="E851" s="9" t="s">
        <v>14</v>
      </c>
      <c r="F851" s="9" t="s">
        <v>419</v>
      </c>
      <c r="L851" s="35">
        <v>423</v>
      </c>
      <c r="M851" s="37" t="s">
        <v>176</v>
      </c>
      <c r="N851" s="37" t="s">
        <v>527</v>
      </c>
      <c r="O851" s="8">
        <v>7721601917</v>
      </c>
      <c r="P851" s="9" t="s">
        <v>14</v>
      </c>
      <c r="Q851" s="9" t="s">
        <v>528</v>
      </c>
    </row>
    <row r="852" spans="1:17" s="1" customFormat="1" ht="32.1" customHeight="1" x14ac:dyDescent="0.25">
      <c r="A852" s="36"/>
      <c r="B852" s="38"/>
      <c r="C852" s="38"/>
      <c r="D852" s="10">
        <v>3406</v>
      </c>
      <c r="E852" s="9" t="s">
        <v>16</v>
      </c>
      <c r="F852" s="9" t="s">
        <v>420</v>
      </c>
      <c r="L852" s="36"/>
      <c r="M852" s="38"/>
      <c r="N852" s="38"/>
      <c r="O852" s="10">
        <v>1609</v>
      </c>
      <c r="P852" s="9" t="s">
        <v>16</v>
      </c>
      <c r="Q852" s="9" t="s">
        <v>529</v>
      </c>
    </row>
    <row r="853" spans="1:17" s="1" customFormat="1" ht="15.95" customHeight="1" x14ac:dyDescent="0.25">
      <c r="A853" s="35">
        <f t="shared" si="15"/>
        <v>423</v>
      </c>
      <c r="B853" s="37" t="s">
        <v>458</v>
      </c>
      <c r="C853" s="37" t="s">
        <v>418</v>
      </c>
      <c r="D853" s="8">
        <v>9731052057</v>
      </c>
      <c r="E853" s="9" t="s">
        <v>14</v>
      </c>
      <c r="F853" s="9" t="s">
        <v>419</v>
      </c>
      <c r="L853" s="35">
        <v>424</v>
      </c>
      <c r="M853" s="37" t="s">
        <v>165</v>
      </c>
      <c r="N853" s="37" t="s">
        <v>13</v>
      </c>
      <c r="O853" s="8">
        <v>7724385118</v>
      </c>
      <c r="P853" s="9" t="s">
        <v>14</v>
      </c>
      <c r="Q853" s="9" t="s">
        <v>15</v>
      </c>
    </row>
    <row r="854" spans="1:17" s="1" customFormat="1" ht="32.1" customHeight="1" x14ac:dyDescent="0.25">
      <c r="A854" s="36"/>
      <c r="B854" s="38"/>
      <c r="C854" s="38"/>
      <c r="D854" s="10">
        <v>3426</v>
      </c>
      <c r="E854" s="9" t="s">
        <v>16</v>
      </c>
      <c r="F854" s="9" t="s">
        <v>420</v>
      </c>
      <c r="L854" s="36"/>
      <c r="M854" s="38"/>
      <c r="N854" s="38"/>
      <c r="O854" s="10">
        <v>1606</v>
      </c>
      <c r="P854" s="9" t="s">
        <v>16</v>
      </c>
      <c r="Q854" s="9" t="s">
        <v>17</v>
      </c>
    </row>
    <row r="855" spans="1:17" s="1" customFormat="1" ht="15.95" customHeight="1" x14ac:dyDescent="0.25">
      <c r="A855" s="35">
        <f t="shared" si="15"/>
        <v>424</v>
      </c>
      <c r="B855" s="37" t="s">
        <v>459</v>
      </c>
      <c r="C855" s="37" t="s">
        <v>418</v>
      </c>
      <c r="D855" s="8">
        <v>7751520447</v>
      </c>
      <c r="E855" s="9" t="s">
        <v>14</v>
      </c>
      <c r="F855" s="9" t="s">
        <v>419</v>
      </c>
      <c r="L855" s="35">
        <v>425</v>
      </c>
      <c r="M855" s="37" t="s">
        <v>179</v>
      </c>
      <c r="N855" s="37" t="s">
        <v>527</v>
      </c>
      <c r="O855" s="8">
        <v>7701985655</v>
      </c>
      <c r="P855" s="9" t="s">
        <v>14</v>
      </c>
      <c r="Q855" s="9" t="s">
        <v>528</v>
      </c>
    </row>
    <row r="856" spans="1:17" s="1" customFormat="1" ht="32.1" customHeight="1" x14ac:dyDescent="0.25">
      <c r="A856" s="36"/>
      <c r="B856" s="38"/>
      <c r="C856" s="38"/>
      <c r="D856" s="10">
        <v>3428</v>
      </c>
      <c r="E856" s="9" t="s">
        <v>16</v>
      </c>
      <c r="F856" s="9" t="s">
        <v>420</v>
      </c>
      <c r="L856" s="36"/>
      <c r="M856" s="38"/>
      <c r="N856" s="38"/>
      <c r="O856" s="10">
        <v>1605</v>
      </c>
      <c r="P856" s="9" t="s">
        <v>16</v>
      </c>
      <c r="Q856" s="9" t="s">
        <v>529</v>
      </c>
    </row>
    <row r="857" spans="1:17" s="1" customFormat="1" ht="15.95" customHeight="1" x14ac:dyDescent="0.25">
      <c r="A857" s="35">
        <f t="shared" si="15"/>
        <v>425</v>
      </c>
      <c r="B857" s="47" t="s">
        <v>460</v>
      </c>
      <c r="C857" s="47" t="s">
        <v>418</v>
      </c>
      <c r="D857" s="30">
        <v>9705085803</v>
      </c>
      <c r="E857" s="24" t="s">
        <v>14</v>
      </c>
      <c r="F857" s="24" t="s">
        <v>419</v>
      </c>
      <c r="L857" s="35">
        <v>426</v>
      </c>
      <c r="M857" s="39" t="s">
        <v>168</v>
      </c>
      <c r="N857" s="37" t="s">
        <v>527</v>
      </c>
      <c r="O857" s="8">
        <v>7724352190</v>
      </c>
      <c r="P857" s="9" t="s">
        <v>14</v>
      </c>
      <c r="Q857" s="9" t="s">
        <v>528</v>
      </c>
    </row>
    <row r="858" spans="1:17" s="1" customFormat="1" ht="32.1" customHeight="1" x14ac:dyDescent="0.25">
      <c r="A858" s="36"/>
      <c r="B858" s="48"/>
      <c r="C858" s="48"/>
      <c r="D858" s="31">
        <v>1350</v>
      </c>
      <c r="E858" s="24" t="s">
        <v>16</v>
      </c>
      <c r="F858" s="24" t="s">
        <v>420</v>
      </c>
      <c r="L858" s="36"/>
      <c r="M858" s="40"/>
      <c r="N858" s="38"/>
      <c r="O858" s="10">
        <v>1598</v>
      </c>
      <c r="P858" s="9" t="s">
        <v>16</v>
      </c>
      <c r="Q858" s="9" t="s">
        <v>529</v>
      </c>
    </row>
    <row r="859" spans="1:17" s="1" customFormat="1" ht="15.95" customHeight="1" x14ac:dyDescent="0.25">
      <c r="A859" s="35">
        <f t="shared" si="15"/>
        <v>426</v>
      </c>
      <c r="B859" s="37" t="s">
        <v>461</v>
      </c>
      <c r="C859" s="37" t="s">
        <v>418</v>
      </c>
      <c r="D859" s="8">
        <v>5027245776</v>
      </c>
      <c r="E859" s="9" t="s">
        <v>14</v>
      </c>
      <c r="F859" s="9" t="s">
        <v>419</v>
      </c>
      <c r="L859" s="35">
        <v>427</v>
      </c>
      <c r="M859" s="39" t="s">
        <v>192</v>
      </c>
      <c r="N859" s="37" t="s">
        <v>527</v>
      </c>
      <c r="O859" s="8">
        <v>7703407628</v>
      </c>
      <c r="P859" s="9" t="s">
        <v>14</v>
      </c>
      <c r="Q859" s="9" t="s">
        <v>528</v>
      </c>
    </row>
    <row r="860" spans="1:17" s="1" customFormat="1" ht="32.1" customHeight="1" x14ac:dyDescent="0.25">
      <c r="A860" s="36"/>
      <c r="B860" s="38"/>
      <c r="C860" s="38"/>
      <c r="D860" s="10">
        <v>3416</v>
      </c>
      <c r="E860" s="9" t="s">
        <v>16</v>
      </c>
      <c r="F860" s="9" t="s">
        <v>420</v>
      </c>
      <c r="L860" s="36"/>
      <c r="M860" s="40"/>
      <c r="N860" s="38"/>
      <c r="O860" s="10">
        <v>1591</v>
      </c>
      <c r="P860" s="9" t="s">
        <v>16</v>
      </c>
      <c r="Q860" s="9" t="s">
        <v>529</v>
      </c>
    </row>
    <row r="861" spans="1:17" s="1" customFormat="1" ht="15.95" customHeight="1" x14ac:dyDescent="0.25">
      <c r="A861" s="35">
        <f t="shared" si="15"/>
        <v>427</v>
      </c>
      <c r="B861" s="37" t="s">
        <v>462</v>
      </c>
      <c r="C861" s="37" t="s">
        <v>418</v>
      </c>
      <c r="D861" s="8">
        <v>7728454066</v>
      </c>
      <c r="E861" s="9" t="s">
        <v>14</v>
      </c>
      <c r="F861" s="9" t="s">
        <v>419</v>
      </c>
      <c r="L861" s="35">
        <v>428</v>
      </c>
      <c r="M861" s="39" t="s">
        <v>212</v>
      </c>
      <c r="N861" s="37" t="s">
        <v>527</v>
      </c>
      <c r="O861" s="8">
        <v>7718766718</v>
      </c>
      <c r="P861" s="9" t="s">
        <v>14</v>
      </c>
      <c r="Q861" s="9" t="s">
        <v>528</v>
      </c>
    </row>
    <row r="862" spans="1:17" s="1" customFormat="1" ht="32.1" customHeight="1" x14ac:dyDescent="0.25">
      <c r="A862" s="36"/>
      <c r="B862" s="38"/>
      <c r="C862" s="38"/>
      <c r="D862" s="10">
        <v>3425</v>
      </c>
      <c r="E862" s="9" t="s">
        <v>16</v>
      </c>
      <c r="F862" s="9" t="s">
        <v>420</v>
      </c>
      <c r="L862" s="36"/>
      <c r="M862" s="40"/>
      <c r="N862" s="38"/>
      <c r="O862" s="10">
        <v>1587</v>
      </c>
      <c r="P862" s="9" t="s">
        <v>16</v>
      </c>
      <c r="Q862" s="9" t="s">
        <v>529</v>
      </c>
    </row>
    <row r="863" spans="1:17" s="1" customFormat="1" ht="15.95" customHeight="1" x14ac:dyDescent="0.25">
      <c r="A863" s="35">
        <f t="shared" si="15"/>
        <v>428</v>
      </c>
      <c r="B863" s="37" t="s">
        <v>463</v>
      </c>
      <c r="C863" s="47" t="s">
        <v>418</v>
      </c>
      <c r="D863" s="23">
        <v>2636017540</v>
      </c>
      <c r="E863" s="24" t="s">
        <v>14</v>
      </c>
      <c r="F863" s="26">
        <v>45962</v>
      </c>
      <c r="L863" s="35">
        <v>429</v>
      </c>
      <c r="M863" s="39" t="s">
        <v>200</v>
      </c>
      <c r="N863" s="37" t="s">
        <v>527</v>
      </c>
      <c r="O863" s="8">
        <v>5047126865</v>
      </c>
      <c r="P863" s="9" t="s">
        <v>14</v>
      </c>
      <c r="Q863" s="9" t="s">
        <v>532</v>
      </c>
    </row>
    <row r="864" spans="1:17" s="1" customFormat="1" ht="32.1" customHeight="1" x14ac:dyDescent="0.25">
      <c r="A864" s="36"/>
      <c r="B864" s="38"/>
      <c r="C864" s="48"/>
      <c r="D864" s="25">
        <v>3967</v>
      </c>
      <c r="E864" s="24" t="s">
        <v>16</v>
      </c>
      <c r="F864" s="26">
        <v>45991</v>
      </c>
      <c r="L864" s="36"/>
      <c r="M864" s="40"/>
      <c r="N864" s="38"/>
      <c r="O864" s="10">
        <v>1580</v>
      </c>
      <c r="P864" s="9" t="s">
        <v>16</v>
      </c>
      <c r="Q864" s="9" t="s">
        <v>548</v>
      </c>
    </row>
    <row r="865" spans="1:17" s="1" customFormat="1" ht="15.95" customHeight="1" x14ac:dyDescent="0.25">
      <c r="A865" s="35">
        <f t="shared" si="15"/>
        <v>429</v>
      </c>
      <c r="B865" s="37" t="s">
        <v>467</v>
      </c>
      <c r="C865" s="47" t="s">
        <v>327</v>
      </c>
      <c r="D865" s="23">
        <v>9721174627</v>
      </c>
      <c r="E865" s="24" t="s">
        <v>14</v>
      </c>
      <c r="F865" s="26">
        <v>45901</v>
      </c>
      <c r="L865" s="35">
        <v>430</v>
      </c>
      <c r="M865" s="39" t="s">
        <v>170</v>
      </c>
      <c r="N865" s="37" t="s">
        <v>527</v>
      </c>
      <c r="O865" s="8">
        <v>7714240868</v>
      </c>
      <c r="P865" s="9" t="s">
        <v>14</v>
      </c>
      <c r="Q865" s="9" t="s">
        <v>528</v>
      </c>
    </row>
    <row r="866" spans="1:17" s="1" customFormat="1" ht="32.1" customHeight="1" x14ac:dyDescent="0.25">
      <c r="A866" s="36"/>
      <c r="B866" s="38"/>
      <c r="C866" s="48"/>
      <c r="D866" s="25">
        <v>3969</v>
      </c>
      <c r="E866" s="24" t="s">
        <v>16</v>
      </c>
      <c r="F866" s="26">
        <v>45930</v>
      </c>
      <c r="L866" s="36"/>
      <c r="M866" s="40"/>
      <c r="N866" s="38"/>
      <c r="O866" s="10">
        <v>1579</v>
      </c>
      <c r="P866" s="9" t="s">
        <v>16</v>
      </c>
      <c r="Q866" s="9" t="s">
        <v>529</v>
      </c>
    </row>
    <row r="867" spans="1:17" s="1" customFormat="1" ht="15.95" customHeight="1" x14ac:dyDescent="0.25">
      <c r="A867" s="35">
        <f t="shared" si="15"/>
        <v>430</v>
      </c>
      <c r="B867" s="37" t="s">
        <v>468</v>
      </c>
      <c r="C867" s="47" t="s">
        <v>418</v>
      </c>
      <c r="D867" s="23">
        <v>7725420319</v>
      </c>
      <c r="E867" s="24" t="s">
        <v>14</v>
      </c>
      <c r="F867" s="24" t="s">
        <v>419</v>
      </c>
      <c r="L867" s="45">
        <v>431</v>
      </c>
      <c r="M867" s="43" t="s">
        <v>98</v>
      </c>
      <c r="N867" s="43" t="s">
        <v>13</v>
      </c>
      <c r="O867" s="16">
        <v>7701278617</v>
      </c>
      <c r="P867" s="17" t="s">
        <v>14</v>
      </c>
      <c r="Q867" s="19">
        <v>45689</v>
      </c>
    </row>
    <row r="868" spans="1:17" s="1" customFormat="1" ht="32.1" customHeight="1" x14ac:dyDescent="0.25">
      <c r="A868" s="36"/>
      <c r="B868" s="38"/>
      <c r="C868" s="48"/>
      <c r="D868" s="25">
        <v>3965</v>
      </c>
      <c r="E868" s="24" t="s">
        <v>16</v>
      </c>
      <c r="F868" s="24" t="s">
        <v>420</v>
      </c>
      <c r="L868" s="46"/>
      <c r="M868" s="44"/>
      <c r="N868" s="44"/>
      <c r="O868" s="18">
        <v>1559</v>
      </c>
      <c r="P868" s="17" t="s">
        <v>16</v>
      </c>
      <c r="Q868" s="19">
        <v>45702</v>
      </c>
    </row>
    <row r="869" spans="1:17" s="1" customFormat="1" ht="15.95" customHeight="1" x14ac:dyDescent="0.25">
      <c r="A869" s="35">
        <f t="shared" si="15"/>
        <v>431</v>
      </c>
      <c r="B869" s="47" t="s">
        <v>469</v>
      </c>
      <c r="C869" s="47" t="s">
        <v>464</v>
      </c>
      <c r="D869" s="23">
        <v>9729202594</v>
      </c>
      <c r="E869" s="24" t="s">
        <v>14</v>
      </c>
      <c r="F869" s="24" t="s">
        <v>465</v>
      </c>
      <c r="L869" s="35">
        <v>432</v>
      </c>
      <c r="M869" s="43" t="s">
        <v>91</v>
      </c>
      <c r="N869" s="43" t="s">
        <v>13</v>
      </c>
      <c r="O869" s="16">
        <v>9718000606</v>
      </c>
      <c r="P869" s="17" t="s">
        <v>14</v>
      </c>
      <c r="Q869" s="17" t="s">
        <v>15</v>
      </c>
    </row>
    <row r="870" spans="1:17" s="1" customFormat="1" ht="15.95" customHeight="1" x14ac:dyDescent="0.25">
      <c r="A870" s="36"/>
      <c r="B870" s="48"/>
      <c r="C870" s="48"/>
      <c r="D870" s="25">
        <v>3970</v>
      </c>
      <c r="E870" s="24" t="s">
        <v>16</v>
      </c>
      <c r="F870" s="26">
        <v>46021</v>
      </c>
      <c r="L870" s="36"/>
      <c r="M870" s="44"/>
      <c r="N870" s="44"/>
      <c r="O870" s="18">
        <v>1558</v>
      </c>
      <c r="P870" s="17" t="s">
        <v>16</v>
      </c>
      <c r="Q870" s="19">
        <v>45702</v>
      </c>
    </row>
    <row r="871" spans="1:17" s="1" customFormat="1" ht="15.95" customHeight="1" x14ac:dyDescent="0.25">
      <c r="A871" s="35">
        <f t="shared" si="15"/>
        <v>432</v>
      </c>
      <c r="B871" s="37" t="s">
        <v>470</v>
      </c>
      <c r="C871" s="47" t="s">
        <v>464</v>
      </c>
      <c r="D871" s="23">
        <v>7722770273</v>
      </c>
      <c r="E871" s="24" t="s">
        <v>14</v>
      </c>
      <c r="F871" s="24" t="s">
        <v>465</v>
      </c>
      <c r="L871" s="35">
        <v>433</v>
      </c>
      <c r="M871" s="37" t="s">
        <v>93</v>
      </c>
      <c r="N871" s="37" t="s">
        <v>13</v>
      </c>
      <c r="O871" s="8">
        <v>7721789987</v>
      </c>
      <c r="P871" s="9" t="s">
        <v>14</v>
      </c>
      <c r="Q871" s="9" t="s">
        <v>15</v>
      </c>
    </row>
    <row r="872" spans="1:17" s="1" customFormat="1" ht="32.1" customHeight="1" x14ac:dyDescent="0.25">
      <c r="A872" s="36"/>
      <c r="B872" s="38"/>
      <c r="C872" s="48"/>
      <c r="D872" s="23">
        <v>574</v>
      </c>
      <c r="E872" s="24" t="s">
        <v>16</v>
      </c>
      <c r="F872" s="26">
        <v>46021</v>
      </c>
      <c r="L872" s="36"/>
      <c r="M872" s="38"/>
      <c r="N872" s="38"/>
      <c r="O872" s="10">
        <v>1541</v>
      </c>
      <c r="P872" s="9" t="s">
        <v>16</v>
      </c>
      <c r="Q872" s="12">
        <v>45702</v>
      </c>
    </row>
    <row r="873" spans="1:17" s="1" customFormat="1" ht="15.95" customHeight="1" x14ac:dyDescent="0.25">
      <c r="A873" s="35">
        <f t="shared" si="15"/>
        <v>433</v>
      </c>
      <c r="B873" s="37" t="s">
        <v>471</v>
      </c>
      <c r="C873" s="47" t="s">
        <v>464</v>
      </c>
      <c r="D873" s="23">
        <v>7703608677</v>
      </c>
      <c r="E873" s="24" t="s">
        <v>14</v>
      </c>
      <c r="F873" s="24" t="s">
        <v>465</v>
      </c>
      <c r="L873" s="35">
        <v>434</v>
      </c>
      <c r="M873" s="37" t="s">
        <v>97</v>
      </c>
      <c r="N873" s="37" t="s">
        <v>13</v>
      </c>
      <c r="O873" s="8">
        <v>7725365033</v>
      </c>
      <c r="P873" s="9" t="s">
        <v>14</v>
      </c>
      <c r="Q873" s="9" t="s">
        <v>15</v>
      </c>
    </row>
    <row r="874" spans="1:17" s="1" customFormat="1" ht="15.95" customHeight="1" x14ac:dyDescent="0.25">
      <c r="A874" s="36"/>
      <c r="B874" s="38"/>
      <c r="C874" s="48"/>
      <c r="D874" s="23">
        <v>884</v>
      </c>
      <c r="E874" s="24" t="s">
        <v>16</v>
      </c>
      <c r="F874" s="26">
        <v>46021</v>
      </c>
      <c r="L874" s="36"/>
      <c r="M874" s="38"/>
      <c r="N874" s="38"/>
      <c r="O874" s="10">
        <v>1532</v>
      </c>
      <c r="P874" s="9" t="s">
        <v>16</v>
      </c>
      <c r="Q874" s="12">
        <v>45702</v>
      </c>
    </row>
    <row r="875" spans="1:17" s="1" customFormat="1" ht="15.95" customHeight="1" x14ac:dyDescent="0.25">
      <c r="A875" s="35">
        <f t="shared" si="15"/>
        <v>434</v>
      </c>
      <c r="B875" s="37" t="s">
        <v>472</v>
      </c>
      <c r="C875" s="47" t="s">
        <v>418</v>
      </c>
      <c r="D875" s="23">
        <v>7717784496</v>
      </c>
      <c r="E875" s="24" t="s">
        <v>14</v>
      </c>
      <c r="F875" s="26">
        <v>45962</v>
      </c>
      <c r="L875" s="35">
        <v>435</v>
      </c>
      <c r="M875" s="43" t="s">
        <v>66</v>
      </c>
      <c r="N875" s="43" t="s">
        <v>13</v>
      </c>
      <c r="O875" s="16">
        <v>7708272533</v>
      </c>
      <c r="P875" s="17" t="s">
        <v>14</v>
      </c>
      <c r="Q875" s="17" t="s">
        <v>15</v>
      </c>
    </row>
    <row r="876" spans="1:17" s="1" customFormat="1" ht="15.95" customHeight="1" x14ac:dyDescent="0.25">
      <c r="A876" s="36"/>
      <c r="B876" s="38"/>
      <c r="C876" s="48"/>
      <c r="D876" s="25">
        <v>3977</v>
      </c>
      <c r="E876" s="24" t="s">
        <v>16</v>
      </c>
      <c r="F876" s="26">
        <v>45991</v>
      </c>
      <c r="L876" s="36"/>
      <c r="M876" s="44"/>
      <c r="N876" s="44"/>
      <c r="O876" s="18">
        <v>1531</v>
      </c>
      <c r="P876" s="17" t="s">
        <v>16</v>
      </c>
      <c r="Q876" s="19">
        <v>45702</v>
      </c>
    </row>
    <row r="877" spans="1:17" s="1" customFormat="1" ht="24" customHeight="1" x14ac:dyDescent="0.25">
      <c r="A877" s="35">
        <f t="shared" si="15"/>
        <v>435</v>
      </c>
      <c r="B877" s="37" t="s">
        <v>473</v>
      </c>
      <c r="C877" s="47" t="s">
        <v>464</v>
      </c>
      <c r="D877" s="23">
        <v>7735542228</v>
      </c>
      <c r="E877" s="24" t="s">
        <v>14</v>
      </c>
      <c r="F877" s="24" t="s">
        <v>465</v>
      </c>
      <c r="L877" s="35">
        <v>436</v>
      </c>
      <c r="M877" s="37" t="s">
        <v>86</v>
      </c>
      <c r="N877" s="37" t="s">
        <v>13</v>
      </c>
      <c r="O877" s="8">
        <v>7728150075</v>
      </c>
      <c r="P877" s="9" t="s">
        <v>14</v>
      </c>
      <c r="Q877" s="9" t="s">
        <v>15</v>
      </c>
    </row>
    <row r="878" spans="1:17" s="1" customFormat="1" ht="23.1" customHeight="1" x14ac:dyDescent="0.25">
      <c r="A878" s="36"/>
      <c r="B878" s="38"/>
      <c r="C878" s="48"/>
      <c r="D878" s="23">
        <v>763</v>
      </c>
      <c r="E878" s="24" t="s">
        <v>16</v>
      </c>
      <c r="F878" s="26">
        <v>46021</v>
      </c>
      <c r="L878" s="36"/>
      <c r="M878" s="38"/>
      <c r="N878" s="38"/>
      <c r="O878" s="10">
        <v>1524</v>
      </c>
      <c r="P878" s="9" t="s">
        <v>16</v>
      </c>
      <c r="Q878" s="12">
        <v>45702</v>
      </c>
    </row>
    <row r="879" spans="1:17" s="1" customFormat="1" ht="15.95" customHeight="1" x14ac:dyDescent="0.25">
      <c r="A879" s="35">
        <f t="shared" si="15"/>
        <v>436</v>
      </c>
      <c r="B879" s="37" t="s">
        <v>474</v>
      </c>
      <c r="C879" s="47" t="s">
        <v>464</v>
      </c>
      <c r="D879" s="23">
        <v>7726698099</v>
      </c>
      <c r="E879" s="24" t="s">
        <v>14</v>
      </c>
      <c r="F879" s="24" t="s">
        <v>465</v>
      </c>
      <c r="L879" s="35">
        <v>437</v>
      </c>
      <c r="M879" s="37" t="s">
        <v>84</v>
      </c>
      <c r="N879" s="37" t="s">
        <v>13</v>
      </c>
      <c r="O879" s="8">
        <v>7722842802</v>
      </c>
      <c r="P879" s="9" t="s">
        <v>14</v>
      </c>
      <c r="Q879" s="9" t="s">
        <v>15</v>
      </c>
    </row>
    <row r="880" spans="1:17" s="1" customFormat="1" ht="32.1" customHeight="1" x14ac:dyDescent="0.25">
      <c r="A880" s="36"/>
      <c r="B880" s="38"/>
      <c r="C880" s="48"/>
      <c r="D880" s="23">
        <v>621</v>
      </c>
      <c r="E880" s="24" t="s">
        <v>16</v>
      </c>
      <c r="F880" s="26">
        <v>46021</v>
      </c>
      <c r="L880" s="36"/>
      <c r="M880" s="38"/>
      <c r="N880" s="38"/>
      <c r="O880" s="10">
        <v>1523</v>
      </c>
      <c r="P880" s="9" t="s">
        <v>16</v>
      </c>
      <c r="Q880" s="12">
        <v>45702</v>
      </c>
    </row>
    <row r="881" spans="1:17" s="1" customFormat="1" ht="15.95" customHeight="1" x14ac:dyDescent="0.25">
      <c r="A881" s="35">
        <f t="shared" si="15"/>
        <v>437</v>
      </c>
      <c r="B881" s="37" t="s">
        <v>475</v>
      </c>
      <c r="C881" s="47" t="s">
        <v>327</v>
      </c>
      <c r="D881" s="23">
        <v>9701194632</v>
      </c>
      <c r="E881" s="24" t="s">
        <v>14</v>
      </c>
      <c r="F881" s="26">
        <v>45901</v>
      </c>
      <c r="L881" s="35">
        <v>438</v>
      </c>
      <c r="M881" s="43" t="s">
        <v>94</v>
      </c>
      <c r="N881" s="43" t="s">
        <v>13</v>
      </c>
      <c r="O881" s="16">
        <v>7713777794</v>
      </c>
      <c r="P881" s="17" t="s">
        <v>14</v>
      </c>
      <c r="Q881" s="17" t="s">
        <v>15</v>
      </c>
    </row>
    <row r="882" spans="1:17" s="1" customFormat="1" ht="32.1" customHeight="1" x14ac:dyDescent="0.25">
      <c r="A882" s="36"/>
      <c r="B882" s="38"/>
      <c r="C882" s="48"/>
      <c r="D882" s="25">
        <v>3968</v>
      </c>
      <c r="E882" s="24" t="s">
        <v>16</v>
      </c>
      <c r="F882" s="26">
        <v>45930</v>
      </c>
      <c r="L882" s="36"/>
      <c r="M882" s="44"/>
      <c r="N882" s="44"/>
      <c r="O882" s="18">
        <v>1522</v>
      </c>
      <c r="P882" s="17" t="s">
        <v>16</v>
      </c>
      <c r="Q882" s="19">
        <v>45702</v>
      </c>
    </row>
    <row r="883" spans="1:17" s="1" customFormat="1" ht="15.95" customHeight="1" x14ac:dyDescent="0.25">
      <c r="A883" s="35">
        <f t="shared" si="15"/>
        <v>438</v>
      </c>
      <c r="B883" s="37" t="s">
        <v>476</v>
      </c>
      <c r="C883" s="47" t="s">
        <v>464</v>
      </c>
      <c r="D883" s="23">
        <v>3328447557</v>
      </c>
      <c r="E883" s="24" t="s">
        <v>14</v>
      </c>
      <c r="F883" s="24" t="s">
        <v>465</v>
      </c>
      <c r="L883" s="35">
        <v>439</v>
      </c>
      <c r="M883" s="37" t="s">
        <v>75</v>
      </c>
      <c r="N883" s="37" t="s">
        <v>13</v>
      </c>
      <c r="O883" s="8">
        <v>7717722612</v>
      </c>
      <c r="P883" s="9" t="s">
        <v>14</v>
      </c>
      <c r="Q883" s="12">
        <v>45689</v>
      </c>
    </row>
    <row r="884" spans="1:17" s="1" customFormat="1" ht="32.1" customHeight="1" x14ac:dyDescent="0.25">
      <c r="A884" s="36"/>
      <c r="B884" s="38"/>
      <c r="C884" s="48"/>
      <c r="D884" s="25">
        <v>3973</v>
      </c>
      <c r="E884" s="24" t="s">
        <v>16</v>
      </c>
      <c r="F884" s="26">
        <v>46021</v>
      </c>
      <c r="L884" s="36"/>
      <c r="M884" s="38"/>
      <c r="N884" s="38"/>
      <c r="O884" s="10">
        <v>1521</v>
      </c>
      <c r="P884" s="9" t="s">
        <v>16</v>
      </c>
      <c r="Q884" s="12">
        <v>45702</v>
      </c>
    </row>
    <row r="885" spans="1:17" s="1" customFormat="1" ht="15.95" customHeight="1" x14ac:dyDescent="0.25">
      <c r="A885" s="35">
        <f t="shared" si="15"/>
        <v>439</v>
      </c>
      <c r="B885" s="37" t="s">
        <v>477</v>
      </c>
      <c r="C885" s="47" t="s">
        <v>464</v>
      </c>
      <c r="D885" s="23">
        <v>5029227853</v>
      </c>
      <c r="E885" s="24" t="s">
        <v>14</v>
      </c>
      <c r="F885" s="24" t="s">
        <v>465</v>
      </c>
      <c r="L885" s="35">
        <v>440</v>
      </c>
      <c r="M885" s="37" t="s">
        <v>81</v>
      </c>
      <c r="N885" s="37" t="s">
        <v>13</v>
      </c>
      <c r="O885" s="8">
        <v>7733791885</v>
      </c>
      <c r="P885" s="9" t="s">
        <v>14</v>
      </c>
      <c r="Q885" s="9" t="s">
        <v>15</v>
      </c>
    </row>
    <row r="886" spans="1:17" s="1" customFormat="1" ht="32.1" customHeight="1" x14ac:dyDescent="0.25">
      <c r="A886" s="36"/>
      <c r="B886" s="38"/>
      <c r="C886" s="48"/>
      <c r="D886" s="25">
        <v>3976</v>
      </c>
      <c r="E886" s="24" t="s">
        <v>16</v>
      </c>
      <c r="F886" s="26">
        <v>46021</v>
      </c>
      <c r="L886" s="36"/>
      <c r="M886" s="38"/>
      <c r="N886" s="38"/>
      <c r="O886" s="10">
        <v>1519</v>
      </c>
      <c r="P886" s="9" t="s">
        <v>16</v>
      </c>
      <c r="Q886" s="12">
        <v>45702</v>
      </c>
    </row>
    <row r="887" spans="1:17" s="1" customFormat="1" ht="15.95" customHeight="1" x14ac:dyDescent="0.25">
      <c r="A887" s="35">
        <f t="shared" si="15"/>
        <v>440</v>
      </c>
      <c r="B887" s="37" t="s">
        <v>478</v>
      </c>
      <c r="C887" s="47" t="s">
        <v>327</v>
      </c>
      <c r="D887" s="23">
        <v>7714939092</v>
      </c>
      <c r="E887" s="24" t="s">
        <v>14</v>
      </c>
      <c r="F887" s="26">
        <v>45901</v>
      </c>
      <c r="L887" s="35">
        <v>441</v>
      </c>
      <c r="M887" s="43" t="s">
        <v>68</v>
      </c>
      <c r="N887" s="43" t="s">
        <v>13</v>
      </c>
      <c r="O887" s="16">
        <v>7714333713</v>
      </c>
      <c r="P887" s="17" t="s">
        <v>14</v>
      </c>
      <c r="Q887" s="19">
        <v>45689</v>
      </c>
    </row>
    <row r="888" spans="1:17" s="1" customFormat="1" ht="32.1" customHeight="1" x14ac:dyDescent="0.25">
      <c r="A888" s="36"/>
      <c r="B888" s="38"/>
      <c r="C888" s="48"/>
      <c r="D888" s="25">
        <v>3971</v>
      </c>
      <c r="E888" s="24" t="s">
        <v>16</v>
      </c>
      <c r="F888" s="26">
        <v>45930</v>
      </c>
      <c r="L888" s="36"/>
      <c r="M888" s="44"/>
      <c r="N888" s="44"/>
      <c r="O888" s="18">
        <v>1514</v>
      </c>
      <c r="P888" s="17" t="s">
        <v>16</v>
      </c>
      <c r="Q888" s="19">
        <v>45702</v>
      </c>
    </row>
    <row r="889" spans="1:17" s="1" customFormat="1" ht="15.95" customHeight="1" x14ac:dyDescent="0.25">
      <c r="A889" s="35">
        <f t="shared" si="15"/>
        <v>441</v>
      </c>
      <c r="B889" s="37" t="s">
        <v>479</v>
      </c>
      <c r="C889" s="47" t="s">
        <v>327</v>
      </c>
      <c r="D889" s="23">
        <v>7708401901</v>
      </c>
      <c r="E889" s="24" t="s">
        <v>14</v>
      </c>
      <c r="F889" s="26">
        <v>45901</v>
      </c>
      <c r="L889" s="35">
        <v>442</v>
      </c>
      <c r="M889" s="39" t="s">
        <v>106</v>
      </c>
      <c r="N889" s="37" t="s">
        <v>13</v>
      </c>
      <c r="O889" s="8">
        <v>7705870292</v>
      </c>
      <c r="P889" s="9" t="s">
        <v>14</v>
      </c>
      <c r="Q889" s="9" t="s">
        <v>15</v>
      </c>
    </row>
    <row r="890" spans="1:17" s="1" customFormat="1" ht="32.1" customHeight="1" x14ac:dyDescent="0.25">
      <c r="A890" s="36"/>
      <c r="B890" s="38"/>
      <c r="C890" s="48"/>
      <c r="D890" s="25">
        <v>3979</v>
      </c>
      <c r="E890" s="24" t="s">
        <v>16</v>
      </c>
      <c r="F890" s="26">
        <v>45930</v>
      </c>
      <c r="L890" s="36"/>
      <c r="M890" s="40"/>
      <c r="N890" s="38"/>
      <c r="O890" s="10">
        <v>1472</v>
      </c>
      <c r="P890" s="9" t="s">
        <v>16</v>
      </c>
      <c r="Q890" s="9" t="s">
        <v>17</v>
      </c>
    </row>
    <row r="891" spans="1:17" s="1" customFormat="1" ht="15.95" customHeight="1" x14ac:dyDescent="0.25">
      <c r="A891" s="35">
        <f t="shared" si="15"/>
        <v>442</v>
      </c>
      <c r="B891" s="37" t="s">
        <v>480</v>
      </c>
      <c r="C891" s="47" t="s">
        <v>464</v>
      </c>
      <c r="D891" s="23">
        <v>7728789810</v>
      </c>
      <c r="E891" s="24" t="s">
        <v>14</v>
      </c>
      <c r="F891" s="24" t="s">
        <v>465</v>
      </c>
      <c r="L891" s="35">
        <v>443</v>
      </c>
      <c r="M891" s="39" t="s">
        <v>143</v>
      </c>
      <c r="N891" s="37" t="s">
        <v>527</v>
      </c>
      <c r="O891" s="8">
        <v>7723835413</v>
      </c>
      <c r="P891" s="9" t="s">
        <v>14</v>
      </c>
      <c r="Q891" s="9" t="s">
        <v>532</v>
      </c>
    </row>
    <row r="892" spans="1:17" s="1" customFormat="1" ht="32.1" customHeight="1" x14ac:dyDescent="0.25">
      <c r="A892" s="36"/>
      <c r="B892" s="38"/>
      <c r="C892" s="48"/>
      <c r="D892" s="23">
        <v>620</v>
      </c>
      <c r="E892" s="24" t="s">
        <v>16</v>
      </c>
      <c r="F892" s="26">
        <v>46021</v>
      </c>
      <c r="L892" s="36"/>
      <c r="M892" s="40"/>
      <c r="N892" s="38"/>
      <c r="O892" s="10">
        <v>1470</v>
      </c>
      <c r="P892" s="9" t="s">
        <v>16</v>
      </c>
      <c r="Q892" s="9" t="s">
        <v>548</v>
      </c>
    </row>
    <row r="893" spans="1:17" s="1" customFormat="1" ht="15.95" customHeight="1" x14ac:dyDescent="0.25">
      <c r="A893" s="35">
        <f t="shared" si="15"/>
        <v>443</v>
      </c>
      <c r="B893" s="37" t="s">
        <v>481</v>
      </c>
      <c r="C893" s="47" t="s">
        <v>464</v>
      </c>
      <c r="D893" s="23">
        <v>7725754791</v>
      </c>
      <c r="E893" s="24" t="s">
        <v>14</v>
      </c>
      <c r="F893" s="24" t="s">
        <v>465</v>
      </c>
      <c r="L893" s="35">
        <v>444</v>
      </c>
      <c r="M893" s="39" t="s">
        <v>124</v>
      </c>
      <c r="N893" s="37" t="s">
        <v>13</v>
      </c>
      <c r="O893" s="8">
        <v>7709719207</v>
      </c>
      <c r="P893" s="9" t="s">
        <v>14</v>
      </c>
      <c r="Q893" s="9" t="s">
        <v>15</v>
      </c>
    </row>
    <row r="894" spans="1:17" s="1" customFormat="1" ht="32.1" customHeight="1" x14ac:dyDescent="0.25">
      <c r="A894" s="36"/>
      <c r="B894" s="38"/>
      <c r="C894" s="48"/>
      <c r="D894" s="23">
        <v>592</v>
      </c>
      <c r="E894" s="24" t="s">
        <v>16</v>
      </c>
      <c r="F894" s="26">
        <v>46021</v>
      </c>
      <c r="L894" s="36"/>
      <c r="M894" s="40"/>
      <c r="N894" s="38"/>
      <c r="O894" s="10">
        <v>1468</v>
      </c>
      <c r="P894" s="9" t="s">
        <v>16</v>
      </c>
      <c r="Q894" s="9" t="s">
        <v>17</v>
      </c>
    </row>
    <row r="895" spans="1:17" s="1" customFormat="1" ht="15.95" customHeight="1" x14ac:dyDescent="0.25">
      <c r="A895" s="35">
        <f t="shared" si="15"/>
        <v>444</v>
      </c>
      <c r="B895" s="37" t="s">
        <v>482</v>
      </c>
      <c r="C895" s="47" t="s">
        <v>464</v>
      </c>
      <c r="D895" s="23">
        <v>7735116075</v>
      </c>
      <c r="E895" s="24" t="s">
        <v>14</v>
      </c>
      <c r="F895" s="24" t="s">
        <v>465</v>
      </c>
      <c r="L895" s="35">
        <v>445</v>
      </c>
      <c r="M895" s="37" t="s">
        <v>111</v>
      </c>
      <c r="N895" s="37" t="s">
        <v>527</v>
      </c>
      <c r="O895" s="8">
        <v>7722284869</v>
      </c>
      <c r="P895" s="9" t="s">
        <v>14</v>
      </c>
      <c r="Q895" s="9" t="s">
        <v>528</v>
      </c>
    </row>
    <row r="896" spans="1:17" s="1" customFormat="1" ht="32.1" customHeight="1" x14ac:dyDescent="0.25">
      <c r="A896" s="36"/>
      <c r="B896" s="38"/>
      <c r="C896" s="48"/>
      <c r="D896" s="23">
        <v>608</v>
      </c>
      <c r="E896" s="24" t="s">
        <v>16</v>
      </c>
      <c r="F896" s="26">
        <v>46021</v>
      </c>
      <c r="L896" s="36"/>
      <c r="M896" s="38"/>
      <c r="N896" s="38"/>
      <c r="O896" s="10">
        <v>1467</v>
      </c>
      <c r="P896" s="9" t="s">
        <v>16</v>
      </c>
      <c r="Q896" s="9" t="s">
        <v>529</v>
      </c>
    </row>
    <row r="897" spans="1:17" s="1" customFormat="1" ht="15.95" customHeight="1" x14ac:dyDescent="0.25">
      <c r="A897" s="35">
        <f t="shared" si="15"/>
        <v>445</v>
      </c>
      <c r="B897" s="37" t="s">
        <v>483</v>
      </c>
      <c r="C897" s="47" t="s">
        <v>464</v>
      </c>
      <c r="D897" s="23">
        <v>7709549347</v>
      </c>
      <c r="E897" s="24" t="s">
        <v>14</v>
      </c>
      <c r="F897" s="24" t="s">
        <v>465</v>
      </c>
      <c r="L897" s="35">
        <v>446</v>
      </c>
      <c r="M897" s="37" t="s">
        <v>145</v>
      </c>
      <c r="N897" s="37" t="s">
        <v>527</v>
      </c>
      <c r="O897" s="8">
        <v>7743909800</v>
      </c>
      <c r="P897" s="9" t="s">
        <v>14</v>
      </c>
      <c r="Q897" s="9" t="s">
        <v>532</v>
      </c>
    </row>
    <row r="898" spans="1:17" s="1" customFormat="1" ht="32.1" customHeight="1" x14ac:dyDescent="0.25">
      <c r="A898" s="36"/>
      <c r="B898" s="38"/>
      <c r="C898" s="48"/>
      <c r="D898" s="23">
        <v>831</v>
      </c>
      <c r="E898" s="24" t="s">
        <v>16</v>
      </c>
      <c r="F898" s="26">
        <v>46021</v>
      </c>
      <c r="L898" s="36"/>
      <c r="M898" s="38"/>
      <c r="N898" s="38"/>
      <c r="O898" s="10">
        <v>1457</v>
      </c>
      <c r="P898" s="9" t="s">
        <v>16</v>
      </c>
      <c r="Q898" s="9" t="s">
        <v>548</v>
      </c>
    </row>
    <row r="899" spans="1:17" s="1" customFormat="1" ht="15.95" customHeight="1" x14ac:dyDescent="0.25">
      <c r="A899" s="35">
        <f t="shared" si="15"/>
        <v>446</v>
      </c>
      <c r="B899" s="37" t="s">
        <v>484</v>
      </c>
      <c r="C899" s="47" t="s">
        <v>464</v>
      </c>
      <c r="D899" s="23">
        <v>9701019430</v>
      </c>
      <c r="E899" s="24" t="s">
        <v>14</v>
      </c>
      <c r="F899" s="24" t="s">
        <v>465</v>
      </c>
      <c r="L899" s="35">
        <v>447</v>
      </c>
      <c r="M899" s="37" t="s">
        <v>117</v>
      </c>
      <c r="N899" s="37" t="s">
        <v>527</v>
      </c>
      <c r="O899" s="8">
        <v>7704870973</v>
      </c>
      <c r="P899" s="9" t="s">
        <v>14</v>
      </c>
      <c r="Q899" s="9" t="s">
        <v>528</v>
      </c>
    </row>
    <row r="900" spans="1:17" s="1" customFormat="1" ht="32.1" customHeight="1" x14ac:dyDescent="0.25">
      <c r="A900" s="36"/>
      <c r="B900" s="38"/>
      <c r="C900" s="48"/>
      <c r="D900" s="23">
        <v>959</v>
      </c>
      <c r="E900" s="24" t="s">
        <v>16</v>
      </c>
      <c r="F900" s="26">
        <v>46021</v>
      </c>
      <c r="L900" s="36"/>
      <c r="M900" s="38"/>
      <c r="N900" s="38"/>
      <c r="O900" s="10">
        <v>1449</v>
      </c>
      <c r="P900" s="9" t="s">
        <v>16</v>
      </c>
      <c r="Q900" s="9" t="s">
        <v>529</v>
      </c>
    </row>
    <row r="901" spans="1:17" s="1" customFormat="1" ht="15.95" customHeight="1" x14ac:dyDescent="0.25">
      <c r="A901" s="35">
        <f t="shared" si="15"/>
        <v>447</v>
      </c>
      <c r="B901" s="37" t="s">
        <v>485</v>
      </c>
      <c r="C901" s="47" t="s">
        <v>464</v>
      </c>
      <c r="D901" s="23">
        <v>9729337714</v>
      </c>
      <c r="E901" s="24" t="s">
        <v>14</v>
      </c>
      <c r="F901" s="24" t="s">
        <v>465</v>
      </c>
      <c r="L901" s="35">
        <v>448</v>
      </c>
      <c r="M901" s="37" t="s">
        <v>125</v>
      </c>
      <c r="N901" s="37" t="s">
        <v>13</v>
      </c>
      <c r="O901" s="8">
        <v>9715294130</v>
      </c>
      <c r="P901" s="9" t="s">
        <v>14</v>
      </c>
      <c r="Q901" s="9" t="s">
        <v>15</v>
      </c>
    </row>
    <row r="902" spans="1:17" s="1" customFormat="1" ht="32.1" customHeight="1" x14ac:dyDescent="0.25">
      <c r="A902" s="36"/>
      <c r="B902" s="38"/>
      <c r="C902" s="48"/>
      <c r="D902" s="25">
        <v>3984</v>
      </c>
      <c r="E902" s="24" t="s">
        <v>16</v>
      </c>
      <c r="F902" s="26">
        <v>46021</v>
      </c>
      <c r="L902" s="36"/>
      <c r="M902" s="38"/>
      <c r="N902" s="38"/>
      <c r="O902" s="10">
        <v>1438</v>
      </c>
      <c r="P902" s="9" t="s">
        <v>16</v>
      </c>
      <c r="Q902" s="9" t="s">
        <v>17</v>
      </c>
    </row>
    <row r="903" spans="1:17" s="1" customFormat="1" ht="15.95" customHeight="1" x14ac:dyDescent="0.25">
      <c r="A903" s="35">
        <f t="shared" si="15"/>
        <v>448</v>
      </c>
      <c r="B903" s="37" t="s">
        <v>486</v>
      </c>
      <c r="C903" s="47" t="s">
        <v>464</v>
      </c>
      <c r="D903" s="23">
        <v>7716776693</v>
      </c>
      <c r="E903" s="24" t="s">
        <v>14</v>
      </c>
      <c r="F903" s="24" t="s">
        <v>465</v>
      </c>
      <c r="L903" s="35">
        <v>449</v>
      </c>
      <c r="M903" s="37" t="s">
        <v>137</v>
      </c>
      <c r="N903" s="37" t="s">
        <v>527</v>
      </c>
      <c r="O903" s="8">
        <v>7731328791</v>
      </c>
      <c r="P903" s="9" t="s">
        <v>14</v>
      </c>
      <c r="Q903" s="9" t="s">
        <v>532</v>
      </c>
    </row>
    <row r="904" spans="1:17" s="1" customFormat="1" ht="32.1" customHeight="1" x14ac:dyDescent="0.25">
      <c r="A904" s="36"/>
      <c r="B904" s="38"/>
      <c r="C904" s="48"/>
      <c r="D904" s="23">
        <v>911</v>
      </c>
      <c r="E904" s="24" t="s">
        <v>16</v>
      </c>
      <c r="F904" s="26">
        <v>46021</v>
      </c>
      <c r="L904" s="36"/>
      <c r="M904" s="38"/>
      <c r="N904" s="38"/>
      <c r="O904" s="10">
        <v>1435</v>
      </c>
      <c r="P904" s="9" t="s">
        <v>16</v>
      </c>
      <c r="Q904" s="9" t="s">
        <v>548</v>
      </c>
    </row>
    <row r="905" spans="1:17" s="1" customFormat="1" ht="15.95" customHeight="1" x14ac:dyDescent="0.25">
      <c r="A905" s="35">
        <f t="shared" si="15"/>
        <v>449</v>
      </c>
      <c r="B905" s="37" t="s">
        <v>487</v>
      </c>
      <c r="C905" s="47" t="s">
        <v>464</v>
      </c>
      <c r="D905" s="23">
        <v>7715861096</v>
      </c>
      <c r="E905" s="24" t="s">
        <v>14</v>
      </c>
      <c r="F905" s="24" t="s">
        <v>465</v>
      </c>
      <c r="L905" s="35">
        <v>450</v>
      </c>
      <c r="M905" s="37" t="s">
        <v>144</v>
      </c>
      <c r="N905" s="37" t="s">
        <v>13</v>
      </c>
      <c r="O905" s="8">
        <v>7728645409</v>
      </c>
      <c r="P905" s="9" t="s">
        <v>14</v>
      </c>
      <c r="Q905" s="9" t="s">
        <v>15</v>
      </c>
    </row>
    <row r="906" spans="1:17" s="1" customFormat="1" ht="32.1" customHeight="1" x14ac:dyDescent="0.25">
      <c r="A906" s="36"/>
      <c r="B906" s="38"/>
      <c r="C906" s="48"/>
      <c r="D906" s="25">
        <v>3446</v>
      </c>
      <c r="E906" s="24" t="s">
        <v>16</v>
      </c>
      <c r="F906" s="26">
        <v>46021</v>
      </c>
      <c r="L906" s="36"/>
      <c r="M906" s="38"/>
      <c r="N906" s="38"/>
      <c r="O906" s="10">
        <v>1433</v>
      </c>
      <c r="P906" s="9" t="s">
        <v>16</v>
      </c>
      <c r="Q906" s="9" t="s">
        <v>17</v>
      </c>
    </row>
    <row r="907" spans="1:17" s="1" customFormat="1" ht="15.95" customHeight="1" x14ac:dyDescent="0.25">
      <c r="A907" s="35">
        <f t="shared" si="15"/>
        <v>450</v>
      </c>
      <c r="B907" s="37" t="s">
        <v>488</v>
      </c>
      <c r="C907" s="47" t="s">
        <v>464</v>
      </c>
      <c r="D907" s="23">
        <v>7704380859</v>
      </c>
      <c r="E907" s="24" t="s">
        <v>14</v>
      </c>
      <c r="F907" s="24" t="s">
        <v>465</v>
      </c>
      <c r="L907" s="35">
        <v>451</v>
      </c>
      <c r="M907" s="39" t="s">
        <v>134</v>
      </c>
      <c r="N907" s="37" t="s">
        <v>13</v>
      </c>
      <c r="O907" s="8">
        <v>7721245521</v>
      </c>
      <c r="P907" s="9" t="s">
        <v>14</v>
      </c>
      <c r="Q907" s="9" t="s">
        <v>15</v>
      </c>
    </row>
    <row r="908" spans="1:17" s="1" customFormat="1" ht="32.1" customHeight="1" x14ac:dyDescent="0.25">
      <c r="A908" s="36"/>
      <c r="B908" s="38"/>
      <c r="C908" s="48"/>
      <c r="D908" s="25">
        <v>3442</v>
      </c>
      <c r="E908" s="24" t="s">
        <v>16</v>
      </c>
      <c r="F908" s="26">
        <v>46021</v>
      </c>
      <c r="L908" s="36"/>
      <c r="M908" s="40"/>
      <c r="N908" s="38"/>
      <c r="O908" s="10">
        <v>1428</v>
      </c>
      <c r="P908" s="9" t="s">
        <v>16</v>
      </c>
      <c r="Q908" s="9" t="s">
        <v>17</v>
      </c>
    </row>
    <row r="909" spans="1:17" s="1" customFormat="1" ht="15.95" customHeight="1" x14ac:dyDescent="0.25">
      <c r="A909" s="35">
        <f t="shared" si="15"/>
        <v>451</v>
      </c>
      <c r="B909" s="37" t="s">
        <v>489</v>
      </c>
      <c r="C909" s="47" t="s">
        <v>418</v>
      </c>
      <c r="D909" s="23">
        <v>9909358262</v>
      </c>
      <c r="E909" s="24" t="s">
        <v>14</v>
      </c>
      <c r="F909" s="26">
        <v>45962</v>
      </c>
      <c r="L909" s="35">
        <v>452</v>
      </c>
      <c r="M909" s="39" t="s">
        <v>135</v>
      </c>
      <c r="N909" s="37" t="s">
        <v>527</v>
      </c>
      <c r="O909" s="8">
        <v>7701380579</v>
      </c>
      <c r="P909" s="9" t="s">
        <v>14</v>
      </c>
      <c r="Q909" s="9" t="s">
        <v>532</v>
      </c>
    </row>
    <row r="910" spans="1:17" s="1" customFormat="1" ht="32.1" customHeight="1" x14ac:dyDescent="0.25">
      <c r="A910" s="36"/>
      <c r="B910" s="38"/>
      <c r="C910" s="48"/>
      <c r="D910" s="23">
        <v>691</v>
      </c>
      <c r="E910" s="24" t="s">
        <v>16</v>
      </c>
      <c r="F910" s="26">
        <v>45991</v>
      </c>
      <c r="L910" s="36"/>
      <c r="M910" s="40"/>
      <c r="N910" s="38"/>
      <c r="O910" s="10">
        <v>1421</v>
      </c>
      <c r="P910" s="9" t="s">
        <v>16</v>
      </c>
      <c r="Q910" s="9" t="s">
        <v>548</v>
      </c>
    </row>
    <row r="911" spans="1:17" s="1" customFormat="1" ht="24" customHeight="1" x14ac:dyDescent="0.25">
      <c r="A911" s="35">
        <f t="shared" si="15"/>
        <v>452</v>
      </c>
      <c r="B911" s="37" t="s">
        <v>490</v>
      </c>
      <c r="C911" s="47" t="s">
        <v>464</v>
      </c>
      <c r="D911" s="23">
        <v>7734435738</v>
      </c>
      <c r="E911" s="24" t="s">
        <v>14</v>
      </c>
      <c r="F911" s="24" t="s">
        <v>465</v>
      </c>
      <c r="L911" s="35">
        <v>453</v>
      </c>
      <c r="M911" s="39" t="s">
        <v>108</v>
      </c>
      <c r="N911" s="37" t="s">
        <v>527</v>
      </c>
      <c r="O911" s="8">
        <v>7718219049</v>
      </c>
      <c r="P911" s="9" t="s">
        <v>14</v>
      </c>
      <c r="Q911" s="9" t="s">
        <v>528</v>
      </c>
    </row>
    <row r="912" spans="1:17" s="1" customFormat="1" ht="23.1" customHeight="1" x14ac:dyDescent="0.25">
      <c r="A912" s="36"/>
      <c r="B912" s="38"/>
      <c r="C912" s="48"/>
      <c r="D912" s="25">
        <v>3989</v>
      </c>
      <c r="E912" s="24" t="s">
        <v>16</v>
      </c>
      <c r="F912" s="26">
        <v>46021</v>
      </c>
      <c r="L912" s="36"/>
      <c r="M912" s="40"/>
      <c r="N912" s="38"/>
      <c r="O912" s="10">
        <v>1418</v>
      </c>
      <c r="P912" s="9" t="s">
        <v>16</v>
      </c>
      <c r="Q912" s="9" t="s">
        <v>529</v>
      </c>
    </row>
    <row r="913" spans="1:17" s="1" customFormat="1" ht="15.95" customHeight="1" x14ac:dyDescent="0.25">
      <c r="A913" s="35">
        <f t="shared" si="15"/>
        <v>453</v>
      </c>
      <c r="B913" s="37" t="s">
        <v>491</v>
      </c>
      <c r="C913" s="47" t="s">
        <v>464</v>
      </c>
      <c r="D913" s="23">
        <v>7719815319</v>
      </c>
      <c r="E913" s="24" t="s">
        <v>14</v>
      </c>
      <c r="F913" s="24" t="s">
        <v>465</v>
      </c>
      <c r="L913" s="35">
        <v>454</v>
      </c>
      <c r="M913" s="37" t="s">
        <v>150</v>
      </c>
      <c r="N913" s="37" t="s">
        <v>13</v>
      </c>
      <c r="O913" s="8">
        <v>7723793763</v>
      </c>
      <c r="P913" s="9" t="s">
        <v>14</v>
      </c>
      <c r="Q913" s="9" t="s">
        <v>15</v>
      </c>
    </row>
    <row r="914" spans="1:17" s="1" customFormat="1" ht="32.1" customHeight="1" x14ac:dyDescent="0.25">
      <c r="A914" s="36"/>
      <c r="B914" s="38"/>
      <c r="C914" s="48"/>
      <c r="D914" s="23">
        <v>764</v>
      </c>
      <c r="E914" s="24" t="s">
        <v>16</v>
      </c>
      <c r="F914" s="26">
        <v>46021</v>
      </c>
      <c r="L914" s="36"/>
      <c r="M914" s="38"/>
      <c r="N914" s="38"/>
      <c r="O914" s="10">
        <v>1411</v>
      </c>
      <c r="P914" s="9" t="s">
        <v>16</v>
      </c>
      <c r="Q914" s="9" t="s">
        <v>17</v>
      </c>
    </row>
    <row r="915" spans="1:17" s="1" customFormat="1" ht="15.95" customHeight="1" x14ac:dyDescent="0.25">
      <c r="A915" s="35">
        <f t="shared" ref="A915:A975" si="16">A913+1</f>
        <v>454</v>
      </c>
      <c r="B915" s="37" t="s">
        <v>492</v>
      </c>
      <c r="C915" s="47" t="s">
        <v>464</v>
      </c>
      <c r="D915" s="23">
        <v>7724843858</v>
      </c>
      <c r="E915" s="24" t="s">
        <v>14</v>
      </c>
      <c r="F915" s="24" t="s">
        <v>465</v>
      </c>
      <c r="L915" s="35">
        <v>455</v>
      </c>
      <c r="M915" s="37" t="s">
        <v>116</v>
      </c>
      <c r="N915" s="37" t="s">
        <v>527</v>
      </c>
      <c r="O915" s="8">
        <v>7701994459</v>
      </c>
      <c r="P915" s="9" t="s">
        <v>14</v>
      </c>
      <c r="Q915" s="9" t="s">
        <v>528</v>
      </c>
    </row>
    <row r="916" spans="1:17" s="1" customFormat="1" ht="15.95" customHeight="1" x14ac:dyDescent="0.25">
      <c r="A916" s="36"/>
      <c r="B916" s="38"/>
      <c r="C916" s="48"/>
      <c r="D916" s="23">
        <v>744</v>
      </c>
      <c r="E916" s="24" t="s">
        <v>16</v>
      </c>
      <c r="F916" s="26">
        <v>46021</v>
      </c>
      <c r="L916" s="36"/>
      <c r="M916" s="38"/>
      <c r="N916" s="38"/>
      <c r="O916" s="10">
        <v>1405</v>
      </c>
      <c r="P916" s="9" t="s">
        <v>16</v>
      </c>
      <c r="Q916" s="9" t="s">
        <v>529</v>
      </c>
    </row>
    <row r="917" spans="1:17" s="1" customFormat="1" ht="15.95" customHeight="1" x14ac:dyDescent="0.25">
      <c r="A917" s="35">
        <f t="shared" si="16"/>
        <v>455</v>
      </c>
      <c r="B917" s="37" t="s">
        <v>493</v>
      </c>
      <c r="C917" s="47" t="s">
        <v>464</v>
      </c>
      <c r="D917" s="23">
        <v>9718152373</v>
      </c>
      <c r="E917" s="24" t="s">
        <v>14</v>
      </c>
      <c r="F917" s="24" t="s">
        <v>465</v>
      </c>
      <c r="L917" s="41">
        <v>456</v>
      </c>
      <c r="M917" s="39" t="s">
        <v>139</v>
      </c>
      <c r="N917" s="39" t="s">
        <v>527</v>
      </c>
      <c r="O917" s="13">
        <v>7716722049</v>
      </c>
      <c r="P917" s="14" t="s">
        <v>14</v>
      </c>
      <c r="Q917" s="14" t="s">
        <v>528</v>
      </c>
    </row>
    <row r="918" spans="1:17" s="1" customFormat="1" ht="32.1" customHeight="1" x14ac:dyDescent="0.25">
      <c r="A918" s="36"/>
      <c r="B918" s="38"/>
      <c r="C918" s="48"/>
      <c r="D918" s="25">
        <v>3445</v>
      </c>
      <c r="E918" s="24" t="s">
        <v>16</v>
      </c>
      <c r="F918" s="26">
        <v>46021</v>
      </c>
      <c r="L918" s="42"/>
      <c r="M918" s="40"/>
      <c r="N918" s="40"/>
      <c r="O918" s="15">
        <v>1391</v>
      </c>
      <c r="P918" s="14" t="s">
        <v>16</v>
      </c>
      <c r="Q918" s="14" t="s">
        <v>529</v>
      </c>
    </row>
    <row r="919" spans="1:17" s="1" customFormat="1" ht="15.95" customHeight="1" x14ac:dyDescent="0.25">
      <c r="A919" s="35">
        <f t="shared" si="16"/>
        <v>456</v>
      </c>
      <c r="B919" s="37" t="s">
        <v>494</v>
      </c>
      <c r="C919" s="47" t="s">
        <v>464</v>
      </c>
      <c r="D919" s="23">
        <v>7707614551</v>
      </c>
      <c r="E919" s="24" t="s">
        <v>14</v>
      </c>
      <c r="F919" s="24" t="s">
        <v>465</v>
      </c>
      <c r="L919" s="41">
        <v>457</v>
      </c>
      <c r="M919" s="39" t="s">
        <v>148</v>
      </c>
      <c r="N919" s="39" t="s">
        <v>527</v>
      </c>
      <c r="O919" s="13">
        <v>7703709280</v>
      </c>
      <c r="P919" s="14" t="s">
        <v>14</v>
      </c>
      <c r="Q919" s="14" t="s">
        <v>528</v>
      </c>
    </row>
    <row r="920" spans="1:17" s="1" customFormat="1" ht="32.1" customHeight="1" x14ac:dyDescent="0.25">
      <c r="A920" s="36"/>
      <c r="B920" s="38"/>
      <c r="C920" s="48"/>
      <c r="D920" s="23">
        <v>736</v>
      </c>
      <c r="E920" s="24" t="s">
        <v>16</v>
      </c>
      <c r="F920" s="26">
        <v>46021</v>
      </c>
      <c r="L920" s="42"/>
      <c r="M920" s="40"/>
      <c r="N920" s="40"/>
      <c r="O920" s="15">
        <v>1390</v>
      </c>
      <c r="P920" s="14" t="s">
        <v>16</v>
      </c>
      <c r="Q920" s="14" t="s">
        <v>529</v>
      </c>
    </row>
    <row r="921" spans="1:17" s="1" customFormat="1" ht="15.95" customHeight="1" x14ac:dyDescent="0.25">
      <c r="A921" s="35">
        <f t="shared" si="16"/>
        <v>457</v>
      </c>
      <c r="B921" s="47" t="s">
        <v>495</v>
      </c>
      <c r="C921" s="47" t="s">
        <v>464</v>
      </c>
      <c r="D921" s="23">
        <v>6685049414</v>
      </c>
      <c r="E921" s="24" t="s">
        <v>14</v>
      </c>
      <c r="F921" s="24" t="s">
        <v>465</v>
      </c>
      <c r="L921" s="41">
        <v>458</v>
      </c>
      <c r="M921" s="39" t="s">
        <v>105</v>
      </c>
      <c r="N921" s="39" t="s">
        <v>527</v>
      </c>
      <c r="O921" s="13">
        <v>7729725953</v>
      </c>
      <c r="P921" s="14" t="s">
        <v>14</v>
      </c>
      <c r="Q921" s="14" t="s">
        <v>528</v>
      </c>
    </row>
    <row r="922" spans="1:17" s="1" customFormat="1" ht="32.1" customHeight="1" x14ac:dyDescent="0.25">
      <c r="A922" s="36"/>
      <c r="B922" s="48"/>
      <c r="C922" s="48"/>
      <c r="D922" s="23">
        <v>882</v>
      </c>
      <c r="E922" s="24" t="s">
        <v>16</v>
      </c>
      <c r="F922" s="26">
        <v>46021</v>
      </c>
      <c r="L922" s="42"/>
      <c r="M922" s="40"/>
      <c r="N922" s="40"/>
      <c r="O922" s="15">
        <v>1387</v>
      </c>
      <c r="P922" s="14" t="s">
        <v>16</v>
      </c>
      <c r="Q922" s="14" t="s">
        <v>529</v>
      </c>
    </row>
    <row r="923" spans="1:17" s="1" customFormat="1" ht="15.95" customHeight="1" x14ac:dyDescent="0.25">
      <c r="A923" s="35">
        <f t="shared" si="16"/>
        <v>458</v>
      </c>
      <c r="B923" s="37" t="s">
        <v>496</v>
      </c>
      <c r="C923" s="47" t="s">
        <v>464</v>
      </c>
      <c r="D923" s="23">
        <v>7726309610</v>
      </c>
      <c r="E923" s="24" t="s">
        <v>14</v>
      </c>
      <c r="F923" s="24" t="s">
        <v>465</v>
      </c>
      <c r="L923" s="35">
        <v>459</v>
      </c>
      <c r="M923" s="37" t="s">
        <v>102</v>
      </c>
      <c r="N923" s="37" t="s">
        <v>527</v>
      </c>
      <c r="O923" s="8">
        <v>7722858506</v>
      </c>
      <c r="P923" s="9" t="s">
        <v>14</v>
      </c>
      <c r="Q923" s="9" t="s">
        <v>528</v>
      </c>
    </row>
    <row r="924" spans="1:17" s="1" customFormat="1" ht="32.1" customHeight="1" x14ac:dyDescent="0.25">
      <c r="A924" s="36"/>
      <c r="B924" s="38"/>
      <c r="C924" s="48"/>
      <c r="D924" s="23">
        <v>956</v>
      </c>
      <c r="E924" s="24" t="s">
        <v>16</v>
      </c>
      <c r="F924" s="26">
        <v>46021</v>
      </c>
      <c r="L924" s="36"/>
      <c r="M924" s="38"/>
      <c r="N924" s="38"/>
      <c r="O924" s="10">
        <v>1384</v>
      </c>
      <c r="P924" s="9" t="s">
        <v>16</v>
      </c>
      <c r="Q924" s="9" t="s">
        <v>529</v>
      </c>
    </row>
    <row r="925" spans="1:17" s="1" customFormat="1" ht="15.95" customHeight="1" x14ac:dyDescent="0.25">
      <c r="A925" s="35">
        <f t="shared" si="16"/>
        <v>459</v>
      </c>
      <c r="B925" s="37" t="s">
        <v>497</v>
      </c>
      <c r="C925" s="47" t="s">
        <v>464</v>
      </c>
      <c r="D925" s="23">
        <v>7722485090</v>
      </c>
      <c r="E925" s="24" t="s">
        <v>14</v>
      </c>
      <c r="F925" s="24" t="s">
        <v>465</v>
      </c>
      <c r="L925" s="35">
        <v>460</v>
      </c>
      <c r="M925" s="37" t="s">
        <v>46</v>
      </c>
      <c r="N925" s="37" t="s">
        <v>13</v>
      </c>
      <c r="O925" s="8">
        <v>7707743003</v>
      </c>
      <c r="P925" s="9" t="s">
        <v>14</v>
      </c>
      <c r="Q925" s="12">
        <v>45689</v>
      </c>
    </row>
    <row r="926" spans="1:17" s="1" customFormat="1" ht="32.1" customHeight="1" x14ac:dyDescent="0.25">
      <c r="A926" s="36"/>
      <c r="B926" s="38"/>
      <c r="C926" s="48"/>
      <c r="D926" s="25">
        <v>3441</v>
      </c>
      <c r="E926" s="24" t="s">
        <v>16</v>
      </c>
      <c r="F926" s="26">
        <v>46021</v>
      </c>
      <c r="L926" s="36"/>
      <c r="M926" s="38"/>
      <c r="N926" s="38"/>
      <c r="O926" s="10">
        <v>1381</v>
      </c>
      <c r="P926" s="9" t="s">
        <v>16</v>
      </c>
      <c r="Q926" s="12">
        <v>45702</v>
      </c>
    </row>
    <row r="927" spans="1:17" s="1" customFormat="1" ht="30.95" customHeight="1" x14ac:dyDescent="0.25">
      <c r="A927" s="35">
        <f t="shared" si="16"/>
        <v>460</v>
      </c>
      <c r="B927" s="37" t="s">
        <v>498</v>
      </c>
      <c r="C927" s="47" t="s">
        <v>464</v>
      </c>
      <c r="D927" s="23">
        <v>7706019535</v>
      </c>
      <c r="E927" s="24" t="s">
        <v>14</v>
      </c>
      <c r="F927" s="24" t="s">
        <v>465</v>
      </c>
      <c r="L927" s="35">
        <v>461</v>
      </c>
      <c r="M927" s="37" t="s">
        <v>803</v>
      </c>
      <c r="N927" s="37" t="s">
        <v>527</v>
      </c>
      <c r="O927" s="8">
        <v>7713422569</v>
      </c>
      <c r="P927" s="9" t="s">
        <v>14</v>
      </c>
      <c r="Q927" s="9" t="s">
        <v>528</v>
      </c>
    </row>
    <row r="928" spans="1:17" s="1" customFormat="1" ht="32.1" customHeight="1" x14ac:dyDescent="0.25">
      <c r="A928" s="36"/>
      <c r="B928" s="38"/>
      <c r="C928" s="48"/>
      <c r="D928" s="23">
        <v>755</v>
      </c>
      <c r="E928" s="24" t="s">
        <v>16</v>
      </c>
      <c r="F928" s="26">
        <v>46021</v>
      </c>
      <c r="L928" s="36"/>
      <c r="M928" s="38"/>
      <c r="N928" s="38"/>
      <c r="O928" s="10">
        <v>1360</v>
      </c>
      <c r="P928" s="9" t="s">
        <v>16</v>
      </c>
      <c r="Q928" s="9" t="s">
        <v>529</v>
      </c>
    </row>
    <row r="929" spans="1:17" s="1" customFormat="1" ht="15.95" customHeight="1" x14ac:dyDescent="0.25">
      <c r="A929" s="35">
        <f t="shared" si="16"/>
        <v>461</v>
      </c>
      <c r="B929" s="37" t="s">
        <v>499</v>
      </c>
      <c r="C929" s="47" t="s">
        <v>464</v>
      </c>
      <c r="D929" s="23">
        <v>7707761933</v>
      </c>
      <c r="E929" s="24" t="s">
        <v>14</v>
      </c>
      <c r="F929" s="24" t="s">
        <v>465</v>
      </c>
      <c r="L929" s="35">
        <v>462</v>
      </c>
      <c r="M929" s="37" t="s">
        <v>460</v>
      </c>
      <c r="N929" s="37" t="s">
        <v>527</v>
      </c>
      <c r="O929" s="8">
        <v>9705085803</v>
      </c>
      <c r="P929" s="9" t="s">
        <v>14</v>
      </c>
      <c r="Q929" s="9" t="s">
        <v>528</v>
      </c>
    </row>
    <row r="930" spans="1:17" s="1" customFormat="1" ht="32.1" customHeight="1" x14ac:dyDescent="0.25">
      <c r="A930" s="36"/>
      <c r="B930" s="38"/>
      <c r="C930" s="48"/>
      <c r="D930" s="23">
        <v>640</v>
      </c>
      <c r="E930" s="24" t="s">
        <v>16</v>
      </c>
      <c r="F930" s="26">
        <v>46021</v>
      </c>
      <c r="L930" s="36"/>
      <c r="M930" s="38"/>
      <c r="N930" s="38"/>
      <c r="O930" s="10">
        <v>1350</v>
      </c>
      <c r="P930" s="9" t="s">
        <v>16</v>
      </c>
      <c r="Q930" s="9" t="s">
        <v>529</v>
      </c>
    </row>
    <row r="931" spans="1:17" s="1" customFormat="1" ht="15.95" customHeight="1" x14ac:dyDescent="0.25">
      <c r="A931" s="35">
        <f t="shared" si="16"/>
        <v>462</v>
      </c>
      <c r="B931" s="37" t="s">
        <v>500</v>
      </c>
      <c r="C931" s="47" t="s">
        <v>464</v>
      </c>
      <c r="D931" s="23">
        <v>7728884774</v>
      </c>
      <c r="E931" s="24" t="s">
        <v>14</v>
      </c>
      <c r="F931" s="24" t="s">
        <v>465</v>
      </c>
      <c r="L931" s="35">
        <v>463</v>
      </c>
      <c r="M931" s="37" t="s">
        <v>28</v>
      </c>
      <c r="N931" s="37" t="s">
        <v>13</v>
      </c>
      <c r="O931" s="8">
        <v>7724334459</v>
      </c>
      <c r="P931" s="9" t="s">
        <v>14</v>
      </c>
      <c r="Q931" s="12">
        <v>45689</v>
      </c>
    </row>
    <row r="932" spans="1:17" s="1" customFormat="1" ht="32.1" customHeight="1" x14ac:dyDescent="0.25">
      <c r="A932" s="36"/>
      <c r="B932" s="38"/>
      <c r="C932" s="48"/>
      <c r="D932" s="23">
        <v>908</v>
      </c>
      <c r="E932" s="24" t="s">
        <v>16</v>
      </c>
      <c r="F932" s="26">
        <v>46021</v>
      </c>
      <c r="L932" s="36"/>
      <c r="M932" s="38"/>
      <c r="N932" s="38"/>
      <c r="O932" s="10">
        <v>1345</v>
      </c>
      <c r="P932" s="9" t="s">
        <v>16</v>
      </c>
      <c r="Q932" s="12">
        <v>45702</v>
      </c>
    </row>
    <row r="933" spans="1:17" s="1" customFormat="1" ht="15.95" customHeight="1" x14ac:dyDescent="0.25">
      <c r="A933" s="35">
        <f t="shared" si="16"/>
        <v>463</v>
      </c>
      <c r="B933" s="37" t="s">
        <v>501</v>
      </c>
      <c r="C933" s="47" t="s">
        <v>464</v>
      </c>
      <c r="D933" s="23">
        <v>7721739143</v>
      </c>
      <c r="E933" s="24" t="s">
        <v>14</v>
      </c>
      <c r="F933" s="24" t="s">
        <v>465</v>
      </c>
      <c r="L933" s="35">
        <v>464</v>
      </c>
      <c r="M933" s="37" t="s">
        <v>82</v>
      </c>
      <c r="N933" s="37" t="s">
        <v>13</v>
      </c>
      <c r="O933" s="8">
        <v>7725261860</v>
      </c>
      <c r="P933" s="9" t="s">
        <v>14</v>
      </c>
      <c r="Q933" s="12">
        <v>45689</v>
      </c>
    </row>
    <row r="934" spans="1:17" s="1" customFormat="1" ht="32.1" customHeight="1" x14ac:dyDescent="0.25">
      <c r="A934" s="36"/>
      <c r="B934" s="38"/>
      <c r="C934" s="48"/>
      <c r="D934" s="23">
        <v>689</v>
      </c>
      <c r="E934" s="24" t="s">
        <v>16</v>
      </c>
      <c r="F934" s="26">
        <v>46021</v>
      </c>
      <c r="L934" s="36"/>
      <c r="M934" s="38"/>
      <c r="N934" s="38"/>
      <c r="O934" s="10">
        <v>1340</v>
      </c>
      <c r="P934" s="9" t="s">
        <v>16</v>
      </c>
      <c r="Q934" s="12">
        <v>45702</v>
      </c>
    </row>
    <row r="935" spans="1:17" s="1" customFormat="1" ht="15.95" customHeight="1" x14ac:dyDescent="0.25">
      <c r="A935" s="35">
        <f t="shared" si="16"/>
        <v>464</v>
      </c>
      <c r="B935" s="37" t="s">
        <v>502</v>
      </c>
      <c r="C935" s="47" t="s">
        <v>464</v>
      </c>
      <c r="D935" s="23">
        <v>7720832485</v>
      </c>
      <c r="E935" s="24" t="s">
        <v>14</v>
      </c>
      <c r="F935" s="24" t="s">
        <v>465</v>
      </c>
      <c r="L935" s="35">
        <v>465</v>
      </c>
      <c r="M935" s="37" t="s">
        <v>30</v>
      </c>
      <c r="N935" s="37" t="s">
        <v>13</v>
      </c>
      <c r="O935" s="8">
        <v>7730670730</v>
      </c>
      <c r="P935" s="9" t="s">
        <v>14</v>
      </c>
      <c r="Q935" s="12">
        <v>45689</v>
      </c>
    </row>
    <row r="936" spans="1:17" s="1" customFormat="1" ht="32.1" customHeight="1" x14ac:dyDescent="0.25">
      <c r="A936" s="36"/>
      <c r="B936" s="38"/>
      <c r="C936" s="48"/>
      <c r="D936" s="25">
        <v>3449</v>
      </c>
      <c r="E936" s="24" t="s">
        <v>16</v>
      </c>
      <c r="F936" s="26">
        <v>46021</v>
      </c>
      <c r="L936" s="36"/>
      <c r="M936" s="38"/>
      <c r="N936" s="38"/>
      <c r="O936" s="10">
        <v>1327</v>
      </c>
      <c r="P936" s="9" t="s">
        <v>16</v>
      </c>
      <c r="Q936" s="12">
        <v>45702</v>
      </c>
    </row>
    <row r="937" spans="1:17" s="1" customFormat="1" ht="15.95" customHeight="1" x14ac:dyDescent="0.25">
      <c r="A937" s="35">
        <f t="shared" si="16"/>
        <v>465</v>
      </c>
      <c r="B937" s="37" t="s">
        <v>503</v>
      </c>
      <c r="C937" s="47" t="s">
        <v>464</v>
      </c>
      <c r="D937" s="23">
        <v>7702784768</v>
      </c>
      <c r="E937" s="24" t="s">
        <v>14</v>
      </c>
      <c r="F937" s="24" t="s">
        <v>465</v>
      </c>
      <c r="L937" s="35">
        <v>466</v>
      </c>
      <c r="M937" s="37" t="s">
        <v>85</v>
      </c>
      <c r="N937" s="37" t="s">
        <v>13</v>
      </c>
      <c r="O937" s="8">
        <v>5040071695</v>
      </c>
      <c r="P937" s="9" t="s">
        <v>14</v>
      </c>
      <c r="Q937" s="12">
        <v>45689</v>
      </c>
    </row>
    <row r="938" spans="1:17" s="1" customFormat="1" ht="32.1" customHeight="1" x14ac:dyDescent="0.25">
      <c r="A938" s="36"/>
      <c r="B938" s="38"/>
      <c r="C938" s="48"/>
      <c r="D938" s="23">
        <v>742</v>
      </c>
      <c r="E938" s="24" t="s">
        <v>16</v>
      </c>
      <c r="F938" s="26">
        <v>46021</v>
      </c>
      <c r="L938" s="36"/>
      <c r="M938" s="38"/>
      <c r="N938" s="38"/>
      <c r="O938" s="10">
        <v>1318</v>
      </c>
      <c r="P938" s="9" t="s">
        <v>16</v>
      </c>
      <c r="Q938" s="12">
        <v>45702</v>
      </c>
    </row>
    <row r="939" spans="1:17" s="1" customFormat="1" ht="15.95" customHeight="1" x14ac:dyDescent="0.25">
      <c r="A939" s="35">
        <f t="shared" si="16"/>
        <v>466</v>
      </c>
      <c r="B939" s="37" t="s">
        <v>504</v>
      </c>
      <c r="C939" s="47" t="s">
        <v>464</v>
      </c>
      <c r="D939" s="23">
        <v>7719477589</v>
      </c>
      <c r="E939" s="24" t="s">
        <v>14</v>
      </c>
      <c r="F939" s="24" t="s">
        <v>465</v>
      </c>
      <c r="L939" s="35">
        <v>467</v>
      </c>
      <c r="M939" s="37" t="s">
        <v>804</v>
      </c>
      <c r="N939" s="37" t="s">
        <v>13</v>
      </c>
      <c r="O939" s="8">
        <v>7723467054</v>
      </c>
      <c r="P939" s="9" t="s">
        <v>14</v>
      </c>
      <c r="Q939" s="9" t="s">
        <v>15</v>
      </c>
    </row>
    <row r="940" spans="1:17" s="1" customFormat="1" ht="32.1" customHeight="1" x14ac:dyDescent="0.25">
      <c r="A940" s="36"/>
      <c r="B940" s="38"/>
      <c r="C940" s="48"/>
      <c r="D940" s="25">
        <v>3452</v>
      </c>
      <c r="E940" s="24" t="s">
        <v>16</v>
      </c>
      <c r="F940" s="26">
        <v>46021</v>
      </c>
      <c r="L940" s="36"/>
      <c r="M940" s="38"/>
      <c r="N940" s="38"/>
      <c r="O940" s="10">
        <v>1286</v>
      </c>
      <c r="P940" s="9" t="s">
        <v>16</v>
      </c>
      <c r="Q940" s="9" t="s">
        <v>17</v>
      </c>
    </row>
    <row r="941" spans="1:17" s="1" customFormat="1" ht="15.95" customHeight="1" x14ac:dyDescent="0.25">
      <c r="A941" s="35">
        <f t="shared" si="16"/>
        <v>467</v>
      </c>
      <c r="B941" s="37" t="s">
        <v>505</v>
      </c>
      <c r="C941" s="47" t="s">
        <v>464</v>
      </c>
      <c r="D941" s="23">
        <v>7729607004</v>
      </c>
      <c r="E941" s="24" t="s">
        <v>14</v>
      </c>
      <c r="F941" s="24" t="s">
        <v>465</v>
      </c>
      <c r="L941" s="35">
        <v>468</v>
      </c>
      <c r="M941" s="37" t="s">
        <v>805</v>
      </c>
      <c r="N941" s="37" t="s">
        <v>527</v>
      </c>
      <c r="O941" s="8">
        <v>7729494230</v>
      </c>
      <c r="P941" s="9" t="s">
        <v>14</v>
      </c>
      <c r="Q941" s="9" t="s">
        <v>528</v>
      </c>
    </row>
    <row r="942" spans="1:17" s="1" customFormat="1" ht="32.1" customHeight="1" x14ac:dyDescent="0.25">
      <c r="A942" s="36"/>
      <c r="B942" s="38"/>
      <c r="C942" s="48"/>
      <c r="D942" s="23">
        <v>738</v>
      </c>
      <c r="E942" s="24" t="s">
        <v>16</v>
      </c>
      <c r="F942" s="26">
        <v>46021</v>
      </c>
      <c r="L942" s="36"/>
      <c r="M942" s="38"/>
      <c r="N942" s="38"/>
      <c r="O942" s="10">
        <v>1275</v>
      </c>
      <c r="P942" s="9" t="s">
        <v>16</v>
      </c>
      <c r="Q942" s="9" t="s">
        <v>529</v>
      </c>
    </row>
    <row r="943" spans="1:17" s="1" customFormat="1" ht="15.95" customHeight="1" x14ac:dyDescent="0.25">
      <c r="A943" s="35">
        <f t="shared" si="16"/>
        <v>468</v>
      </c>
      <c r="B943" s="37" t="s">
        <v>506</v>
      </c>
      <c r="C943" s="47" t="s">
        <v>464</v>
      </c>
      <c r="D943" s="23">
        <v>7733817220</v>
      </c>
      <c r="E943" s="24" t="s">
        <v>14</v>
      </c>
      <c r="F943" s="24" t="s">
        <v>465</v>
      </c>
      <c r="L943" s="35">
        <v>469</v>
      </c>
      <c r="M943" s="37" t="s">
        <v>806</v>
      </c>
      <c r="N943" s="37" t="s">
        <v>527</v>
      </c>
      <c r="O943" s="8">
        <v>7708301657</v>
      </c>
      <c r="P943" s="9" t="s">
        <v>14</v>
      </c>
      <c r="Q943" s="9" t="s">
        <v>528</v>
      </c>
    </row>
    <row r="944" spans="1:17" s="1" customFormat="1" ht="32.1" customHeight="1" x14ac:dyDescent="0.25">
      <c r="A944" s="36"/>
      <c r="B944" s="38"/>
      <c r="C944" s="48"/>
      <c r="D944" s="25">
        <v>3447</v>
      </c>
      <c r="E944" s="24" t="s">
        <v>16</v>
      </c>
      <c r="F944" s="26">
        <v>46021</v>
      </c>
      <c r="L944" s="36"/>
      <c r="M944" s="38"/>
      <c r="N944" s="38"/>
      <c r="O944" s="10">
        <v>1264</v>
      </c>
      <c r="P944" s="9" t="s">
        <v>16</v>
      </c>
      <c r="Q944" s="9" t="s">
        <v>529</v>
      </c>
    </row>
    <row r="945" spans="1:17" s="1" customFormat="1" ht="15.95" customHeight="1" x14ac:dyDescent="0.25">
      <c r="A945" s="35">
        <f t="shared" si="16"/>
        <v>469</v>
      </c>
      <c r="B945" s="37" t="s">
        <v>507</v>
      </c>
      <c r="C945" s="47" t="s">
        <v>464</v>
      </c>
      <c r="D945" s="23">
        <v>9729337217</v>
      </c>
      <c r="E945" s="24" t="s">
        <v>14</v>
      </c>
      <c r="F945" s="24" t="s">
        <v>465</v>
      </c>
      <c r="L945" s="35">
        <v>470</v>
      </c>
      <c r="M945" s="37" t="s">
        <v>807</v>
      </c>
      <c r="N945" s="37" t="s">
        <v>527</v>
      </c>
      <c r="O945" s="8">
        <v>7722019652</v>
      </c>
      <c r="P945" s="9" t="s">
        <v>14</v>
      </c>
      <c r="Q945" s="9" t="s">
        <v>528</v>
      </c>
    </row>
    <row r="946" spans="1:17" s="1" customFormat="1" ht="32.1" customHeight="1" x14ac:dyDescent="0.25">
      <c r="A946" s="36"/>
      <c r="B946" s="38"/>
      <c r="C946" s="48"/>
      <c r="D946" s="25">
        <v>3988</v>
      </c>
      <c r="E946" s="24" t="s">
        <v>16</v>
      </c>
      <c r="F946" s="26">
        <v>46021</v>
      </c>
      <c r="L946" s="36"/>
      <c r="M946" s="38"/>
      <c r="N946" s="38"/>
      <c r="O946" s="10">
        <v>1263</v>
      </c>
      <c r="P946" s="9" t="s">
        <v>16</v>
      </c>
      <c r="Q946" s="9" t="s">
        <v>529</v>
      </c>
    </row>
    <row r="947" spans="1:17" s="1" customFormat="1" ht="15.95" customHeight="1" x14ac:dyDescent="0.25">
      <c r="A947" s="35">
        <f t="shared" si="16"/>
        <v>470</v>
      </c>
      <c r="B947" s="37" t="s">
        <v>508</v>
      </c>
      <c r="C947" s="47" t="s">
        <v>464</v>
      </c>
      <c r="D947" s="23">
        <v>9702014064</v>
      </c>
      <c r="E947" s="24" t="s">
        <v>14</v>
      </c>
      <c r="F947" s="24" t="s">
        <v>465</v>
      </c>
      <c r="L947" s="35">
        <v>471</v>
      </c>
      <c r="M947" s="37" t="s">
        <v>808</v>
      </c>
      <c r="N947" s="37" t="s">
        <v>527</v>
      </c>
      <c r="O947" s="8">
        <v>7736263675</v>
      </c>
      <c r="P947" s="9" t="s">
        <v>14</v>
      </c>
      <c r="Q947" s="9" t="s">
        <v>528</v>
      </c>
    </row>
    <row r="948" spans="1:17" s="1" customFormat="1" ht="32.1" customHeight="1" x14ac:dyDescent="0.25">
      <c r="A948" s="36"/>
      <c r="B948" s="38"/>
      <c r="C948" s="48"/>
      <c r="D948" s="25">
        <v>3994</v>
      </c>
      <c r="E948" s="24" t="s">
        <v>16</v>
      </c>
      <c r="F948" s="26">
        <v>46021</v>
      </c>
      <c r="L948" s="36"/>
      <c r="M948" s="38"/>
      <c r="N948" s="38"/>
      <c r="O948" s="10">
        <v>1260</v>
      </c>
      <c r="P948" s="9" t="s">
        <v>16</v>
      </c>
      <c r="Q948" s="9" t="s">
        <v>529</v>
      </c>
    </row>
    <row r="949" spans="1:17" s="1" customFormat="1" ht="15.95" customHeight="1" x14ac:dyDescent="0.25">
      <c r="A949" s="35">
        <f t="shared" si="16"/>
        <v>471</v>
      </c>
      <c r="B949" s="37" t="s">
        <v>509</v>
      </c>
      <c r="C949" s="47" t="s">
        <v>464</v>
      </c>
      <c r="D949" s="23">
        <v>9702034896</v>
      </c>
      <c r="E949" s="24" t="s">
        <v>14</v>
      </c>
      <c r="F949" s="24" t="s">
        <v>465</v>
      </c>
      <c r="L949" s="35">
        <v>472</v>
      </c>
      <c r="M949" s="37" t="s">
        <v>809</v>
      </c>
      <c r="N949" s="37" t="s">
        <v>527</v>
      </c>
      <c r="O949" s="8">
        <v>7714810814</v>
      </c>
      <c r="P949" s="9" t="s">
        <v>14</v>
      </c>
      <c r="Q949" s="9" t="s">
        <v>532</v>
      </c>
    </row>
    <row r="950" spans="1:17" s="1" customFormat="1" ht="32.1" customHeight="1" x14ac:dyDescent="0.25">
      <c r="A950" s="36"/>
      <c r="B950" s="38"/>
      <c r="C950" s="48"/>
      <c r="D950" s="25">
        <v>3993</v>
      </c>
      <c r="E950" s="24" t="s">
        <v>16</v>
      </c>
      <c r="F950" s="26">
        <v>46021</v>
      </c>
      <c r="L950" s="36"/>
      <c r="M950" s="38"/>
      <c r="N950" s="38"/>
      <c r="O950" s="10">
        <v>1255</v>
      </c>
      <c r="P950" s="9" t="s">
        <v>16</v>
      </c>
      <c r="Q950" s="9" t="s">
        <v>548</v>
      </c>
    </row>
    <row r="951" spans="1:17" s="1" customFormat="1" ht="15.95" customHeight="1" x14ac:dyDescent="0.25">
      <c r="A951" s="35">
        <f t="shared" si="16"/>
        <v>472</v>
      </c>
      <c r="B951" s="47" t="s">
        <v>510</v>
      </c>
      <c r="C951" s="47" t="s">
        <v>13</v>
      </c>
      <c r="D951" s="30">
        <v>7703443560</v>
      </c>
      <c r="E951" s="24" t="s">
        <v>14</v>
      </c>
      <c r="F951" s="24" t="s">
        <v>15</v>
      </c>
      <c r="L951" s="35">
        <v>473</v>
      </c>
      <c r="M951" s="37" t="s">
        <v>810</v>
      </c>
      <c r="N951" s="37" t="s">
        <v>527</v>
      </c>
      <c r="O951" s="8">
        <v>7720310369</v>
      </c>
      <c r="P951" s="9" t="s">
        <v>14</v>
      </c>
      <c r="Q951" s="9" t="s">
        <v>528</v>
      </c>
    </row>
    <row r="952" spans="1:17" s="1" customFormat="1" ht="32.1" customHeight="1" x14ac:dyDescent="0.25">
      <c r="A952" s="36"/>
      <c r="B952" s="48"/>
      <c r="C952" s="48"/>
      <c r="D952" s="31">
        <v>3999</v>
      </c>
      <c r="E952" s="24" t="s">
        <v>16</v>
      </c>
      <c r="F952" s="26">
        <v>45718</v>
      </c>
      <c r="L952" s="36"/>
      <c r="M952" s="38"/>
      <c r="N952" s="38"/>
      <c r="O952" s="10">
        <v>1254</v>
      </c>
      <c r="P952" s="9" t="s">
        <v>16</v>
      </c>
      <c r="Q952" s="9" t="s">
        <v>529</v>
      </c>
    </row>
    <row r="953" spans="1:17" s="1" customFormat="1" ht="15.95" customHeight="1" x14ac:dyDescent="0.25">
      <c r="A953" s="35">
        <f t="shared" si="16"/>
        <v>473</v>
      </c>
      <c r="B953" s="37" t="s">
        <v>511</v>
      </c>
      <c r="C953" s="47" t="s">
        <v>464</v>
      </c>
      <c r="D953" s="23">
        <v>7707422680</v>
      </c>
      <c r="E953" s="24" t="s">
        <v>14</v>
      </c>
      <c r="F953" s="24" t="s">
        <v>465</v>
      </c>
      <c r="L953" s="35">
        <v>474</v>
      </c>
      <c r="M953" s="37" t="s">
        <v>811</v>
      </c>
      <c r="N953" s="37" t="s">
        <v>13</v>
      </c>
      <c r="O953" s="8">
        <v>7705968322</v>
      </c>
      <c r="P953" s="9" t="s">
        <v>14</v>
      </c>
      <c r="Q953" s="9" t="s">
        <v>15</v>
      </c>
    </row>
    <row r="954" spans="1:17" s="1" customFormat="1" ht="32.1" customHeight="1" x14ac:dyDescent="0.25">
      <c r="A954" s="36"/>
      <c r="B954" s="38"/>
      <c r="C954" s="48"/>
      <c r="D954" s="23">
        <v>362</v>
      </c>
      <c r="E954" s="24" t="s">
        <v>16</v>
      </c>
      <c r="F954" s="26">
        <v>46021</v>
      </c>
      <c r="L954" s="36"/>
      <c r="M954" s="38"/>
      <c r="N954" s="38"/>
      <c r="O954" s="10">
        <v>1246</v>
      </c>
      <c r="P954" s="9" t="s">
        <v>16</v>
      </c>
      <c r="Q954" s="9" t="s">
        <v>17</v>
      </c>
    </row>
    <row r="955" spans="1:17" s="1" customFormat="1" ht="15.95" customHeight="1" x14ac:dyDescent="0.25">
      <c r="A955" s="35">
        <f t="shared" si="16"/>
        <v>474</v>
      </c>
      <c r="B955" s="37" t="s">
        <v>512</v>
      </c>
      <c r="C955" s="47" t="s">
        <v>464</v>
      </c>
      <c r="D955" s="23">
        <v>7726671202</v>
      </c>
      <c r="E955" s="24" t="s">
        <v>14</v>
      </c>
      <c r="F955" s="24" t="s">
        <v>465</v>
      </c>
      <c r="L955" s="35">
        <v>476</v>
      </c>
      <c r="M955" s="37" t="s">
        <v>812</v>
      </c>
      <c r="N955" s="37" t="s">
        <v>527</v>
      </c>
      <c r="O955" s="8">
        <v>7721103816</v>
      </c>
      <c r="P955" s="9" t="s">
        <v>14</v>
      </c>
      <c r="Q955" s="9" t="s">
        <v>528</v>
      </c>
    </row>
    <row r="956" spans="1:17" s="1" customFormat="1" ht="32.1" customHeight="1" x14ac:dyDescent="0.25">
      <c r="A956" s="36"/>
      <c r="B956" s="38"/>
      <c r="C956" s="48"/>
      <c r="D956" s="23">
        <v>860</v>
      </c>
      <c r="E956" s="24" t="s">
        <v>16</v>
      </c>
      <c r="F956" s="26">
        <v>46021</v>
      </c>
      <c r="L956" s="36"/>
      <c r="M956" s="38"/>
      <c r="N956" s="38"/>
      <c r="O956" s="10">
        <v>1218</v>
      </c>
      <c r="P956" s="9" t="s">
        <v>16</v>
      </c>
      <c r="Q956" s="9" t="s">
        <v>529</v>
      </c>
    </row>
    <row r="957" spans="1:17" s="1" customFormat="1" ht="15.95" customHeight="1" x14ac:dyDescent="0.25">
      <c r="A957" s="35">
        <f t="shared" si="16"/>
        <v>475</v>
      </c>
      <c r="B957" s="37" t="s">
        <v>513</v>
      </c>
      <c r="C957" s="47" t="s">
        <v>464</v>
      </c>
      <c r="D957" s="23">
        <v>7704065208</v>
      </c>
      <c r="E957" s="24" t="s">
        <v>14</v>
      </c>
      <c r="F957" s="24" t="s">
        <v>465</v>
      </c>
      <c r="L957" s="35">
        <v>477</v>
      </c>
      <c r="M957" s="37" t="s">
        <v>813</v>
      </c>
      <c r="N957" s="37" t="s">
        <v>527</v>
      </c>
      <c r="O957" s="8">
        <v>7719201478</v>
      </c>
      <c r="P957" s="9" t="s">
        <v>14</v>
      </c>
      <c r="Q957" s="9" t="s">
        <v>528</v>
      </c>
    </row>
    <row r="958" spans="1:17" s="1" customFormat="1" ht="32.1" customHeight="1" x14ac:dyDescent="0.25">
      <c r="A958" s="36"/>
      <c r="B958" s="38"/>
      <c r="C958" s="48"/>
      <c r="D958" s="23">
        <v>337</v>
      </c>
      <c r="E958" s="24" t="s">
        <v>16</v>
      </c>
      <c r="F958" s="26">
        <v>46021</v>
      </c>
      <c r="L958" s="36"/>
      <c r="M958" s="38"/>
      <c r="N958" s="38"/>
      <c r="O958" s="10">
        <v>1217</v>
      </c>
      <c r="P958" s="9" t="s">
        <v>16</v>
      </c>
      <c r="Q958" s="9" t="s">
        <v>529</v>
      </c>
    </row>
    <row r="959" spans="1:17" s="1" customFormat="1" ht="15.95" customHeight="1" x14ac:dyDescent="0.25">
      <c r="A959" s="35">
        <f t="shared" si="16"/>
        <v>476</v>
      </c>
      <c r="B959" s="47" t="s">
        <v>514</v>
      </c>
      <c r="C959" s="47" t="s">
        <v>13</v>
      </c>
      <c r="D959" s="30">
        <v>9721002410</v>
      </c>
      <c r="E959" s="24" t="s">
        <v>14</v>
      </c>
      <c r="F959" s="24" t="s">
        <v>15</v>
      </c>
      <c r="L959" s="35">
        <v>478</v>
      </c>
      <c r="M959" s="37" t="s">
        <v>814</v>
      </c>
      <c r="N959" s="37" t="s">
        <v>527</v>
      </c>
      <c r="O959" s="8">
        <v>7720367541</v>
      </c>
      <c r="P959" s="9" t="s">
        <v>14</v>
      </c>
      <c r="Q959" s="9" t="s">
        <v>528</v>
      </c>
    </row>
    <row r="960" spans="1:17" s="1" customFormat="1" ht="32.1" customHeight="1" x14ac:dyDescent="0.25">
      <c r="A960" s="36"/>
      <c r="B960" s="48"/>
      <c r="C960" s="48"/>
      <c r="D960" s="31">
        <v>3466</v>
      </c>
      <c r="E960" s="24" t="s">
        <v>16</v>
      </c>
      <c r="F960" s="26">
        <v>45718</v>
      </c>
      <c r="L960" s="36"/>
      <c r="M960" s="38"/>
      <c r="N960" s="38"/>
      <c r="O960" s="10">
        <v>1211</v>
      </c>
      <c r="P960" s="9" t="s">
        <v>16</v>
      </c>
      <c r="Q960" s="9" t="s">
        <v>529</v>
      </c>
    </row>
    <row r="961" spans="1:17" s="1" customFormat="1" ht="15.95" customHeight="1" x14ac:dyDescent="0.25">
      <c r="A961" s="35">
        <f t="shared" si="16"/>
        <v>477</v>
      </c>
      <c r="B961" s="47" t="s">
        <v>515</v>
      </c>
      <c r="C961" s="47" t="s">
        <v>418</v>
      </c>
      <c r="D961" s="23">
        <v>7715642182</v>
      </c>
      <c r="E961" s="24" t="s">
        <v>14</v>
      </c>
      <c r="F961" s="24" t="s">
        <v>419</v>
      </c>
      <c r="L961" s="35">
        <v>479</v>
      </c>
      <c r="M961" s="37" t="s">
        <v>815</v>
      </c>
      <c r="N961" s="37" t="s">
        <v>527</v>
      </c>
      <c r="O961" s="8">
        <v>9721029281</v>
      </c>
      <c r="P961" s="9" t="s">
        <v>14</v>
      </c>
      <c r="Q961" s="9" t="s">
        <v>528</v>
      </c>
    </row>
    <row r="962" spans="1:17" s="1" customFormat="1" ht="32.1" customHeight="1" x14ac:dyDescent="0.25">
      <c r="A962" s="36"/>
      <c r="B962" s="48"/>
      <c r="C962" s="48"/>
      <c r="D962" s="23">
        <v>868</v>
      </c>
      <c r="E962" s="24" t="s">
        <v>16</v>
      </c>
      <c r="F962" s="24" t="s">
        <v>420</v>
      </c>
      <c r="L962" s="36"/>
      <c r="M962" s="38"/>
      <c r="N962" s="38"/>
      <c r="O962" s="10">
        <v>1206</v>
      </c>
      <c r="P962" s="9" t="s">
        <v>16</v>
      </c>
      <c r="Q962" s="9" t="s">
        <v>529</v>
      </c>
    </row>
    <row r="963" spans="1:17" s="1" customFormat="1" ht="15.95" customHeight="1" x14ac:dyDescent="0.25">
      <c r="A963" s="35">
        <f t="shared" si="16"/>
        <v>478</v>
      </c>
      <c r="B963" s="47" t="s">
        <v>516</v>
      </c>
      <c r="C963" s="47" t="s">
        <v>464</v>
      </c>
      <c r="D963" s="23">
        <v>9726035377</v>
      </c>
      <c r="E963" s="24" t="s">
        <v>14</v>
      </c>
      <c r="F963" s="24" t="s">
        <v>465</v>
      </c>
      <c r="L963" s="35">
        <v>480</v>
      </c>
      <c r="M963" s="37" t="s">
        <v>816</v>
      </c>
      <c r="N963" s="37" t="s">
        <v>527</v>
      </c>
      <c r="O963" s="8">
        <v>7723506560</v>
      </c>
      <c r="P963" s="9" t="s">
        <v>14</v>
      </c>
      <c r="Q963" s="9" t="s">
        <v>528</v>
      </c>
    </row>
    <row r="964" spans="1:17" s="1" customFormat="1" ht="32.1" customHeight="1" x14ac:dyDescent="0.25">
      <c r="A964" s="36"/>
      <c r="B964" s="48"/>
      <c r="C964" s="48"/>
      <c r="D964" s="25">
        <v>3983</v>
      </c>
      <c r="E964" s="24" t="s">
        <v>16</v>
      </c>
      <c r="F964" s="26">
        <v>46021</v>
      </c>
      <c r="L964" s="36"/>
      <c r="M964" s="38"/>
      <c r="N964" s="38"/>
      <c r="O964" s="10">
        <v>1187</v>
      </c>
      <c r="P964" s="9" t="s">
        <v>16</v>
      </c>
      <c r="Q964" s="9" t="s">
        <v>529</v>
      </c>
    </row>
    <row r="965" spans="1:17" s="1" customFormat="1" ht="15.95" customHeight="1" x14ac:dyDescent="0.25">
      <c r="A965" s="35">
        <f t="shared" si="16"/>
        <v>479</v>
      </c>
      <c r="B965" s="37" t="s">
        <v>517</v>
      </c>
      <c r="C965" s="47" t="s">
        <v>464</v>
      </c>
      <c r="D965" s="23">
        <v>7751191111</v>
      </c>
      <c r="E965" s="24" t="s">
        <v>14</v>
      </c>
      <c r="F965" s="24" t="s">
        <v>465</v>
      </c>
      <c r="L965" s="35">
        <v>481</v>
      </c>
      <c r="M965" s="37" t="s">
        <v>817</v>
      </c>
      <c r="N965" s="37" t="s">
        <v>527</v>
      </c>
      <c r="O965" s="8">
        <v>9721010587</v>
      </c>
      <c r="P965" s="9" t="s">
        <v>14</v>
      </c>
      <c r="Q965" s="9" t="s">
        <v>528</v>
      </c>
    </row>
    <row r="966" spans="1:17" s="1" customFormat="1" ht="32.1" customHeight="1" x14ac:dyDescent="0.25">
      <c r="A966" s="36"/>
      <c r="B966" s="38"/>
      <c r="C966" s="48"/>
      <c r="D966" s="25">
        <v>3991</v>
      </c>
      <c r="E966" s="24" t="s">
        <v>16</v>
      </c>
      <c r="F966" s="26">
        <v>46021</v>
      </c>
      <c r="L966" s="36"/>
      <c r="M966" s="38"/>
      <c r="N966" s="38"/>
      <c r="O966" s="10">
        <v>1176</v>
      </c>
      <c r="P966" s="9" t="s">
        <v>16</v>
      </c>
      <c r="Q966" s="9" t="s">
        <v>529</v>
      </c>
    </row>
    <row r="967" spans="1:17" s="1" customFormat="1" ht="15.95" customHeight="1" x14ac:dyDescent="0.25">
      <c r="A967" s="35">
        <f t="shared" si="16"/>
        <v>480</v>
      </c>
      <c r="B967" s="37" t="s">
        <v>518</v>
      </c>
      <c r="C967" s="47" t="s">
        <v>418</v>
      </c>
      <c r="D967" s="23">
        <v>7725759912</v>
      </c>
      <c r="E967" s="24" t="s">
        <v>14</v>
      </c>
      <c r="F967" s="24" t="s">
        <v>419</v>
      </c>
      <c r="L967" s="35">
        <v>482</v>
      </c>
      <c r="M967" s="37" t="s">
        <v>818</v>
      </c>
      <c r="N967" s="37" t="s">
        <v>13</v>
      </c>
      <c r="O967" s="8">
        <v>7702755460</v>
      </c>
      <c r="P967" s="9" t="s">
        <v>14</v>
      </c>
      <c r="Q967" s="9" t="s">
        <v>15</v>
      </c>
    </row>
    <row r="968" spans="1:17" s="1" customFormat="1" ht="32.1" customHeight="1" x14ac:dyDescent="0.25">
      <c r="A968" s="36"/>
      <c r="B968" s="38"/>
      <c r="C968" s="48"/>
      <c r="D968" s="23">
        <v>803</v>
      </c>
      <c r="E968" s="24" t="s">
        <v>16</v>
      </c>
      <c r="F968" s="24" t="s">
        <v>420</v>
      </c>
      <c r="L968" s="36"/>
      <c r="M968" s="38"/>
      <c r="N968" s="38"/>
      <c r="O968" s="10">
        <v>1163</v>
      </c>
      <c r="P968" s="9" t="s">
        <v>16</v>
      </c>
      <c r="Q968" s="9" t="s">
        <v>17</v>
      </c>
    </row>
    <row r="969" spans="1:17" s="1" customFormat="1" ht="15.95" customHeight="1" x14ac:dyDescent="0.25">
      <c r="A969" s="35">
        <f t="shared" si="16"/>
        <v>481</v>
      </c>
      <c r="B969" s="37" t="s">
        <v>519</v>
      </c>
      <c r="C969" s="47" t="s">
        <v>227</v>
      </c>
      <c r="D969" s="23">
        <v>7723919053</v>
      </c>
      <c r="E969" s="24" t="s">
        <v>14</v>
      </c>
      <c r="F969" s="24" t="s">
        <v>228</v>
      </c>
      <c r="L969" s="35">
        <v>483</v>
      </c>
      <c r="M969" s="37" t="s">
        <v>819</v>
      </c>
      <c r="N969" s="37" t="s">
        <v>527</v>
      </c>
      <c r="O969" s="8">
        <v>7725791948</v>
      </c>
      <c r="P969" s="9" t="s">
        <v>14</v>
      </c>
      <c r="Q969" s="9" t="s">
        <v>528</v>
      </c>
    </row>
    <row r="970" spans="1:17" s="1" customFormat="1" ht="32.1" customHeight="1" x14ac:dyDescent="0.25">
      <c r="A970" s="36"/>
      <c r="B970" s="38"/>
      <c r="C970" s="48"/>
      <c r="D970" s="25">
        <v>1801</v>
      </c>
      <c r="E970" s="24" t="s">
        <v>16</v>
      </c>
      <c r="F970" s="26">
        <v>45868</v>
      </c>
      <c r="L970" s="36"/>
      <c r="M970" s="38"/>
      <c r="N970" s="38"/>
      <c r="O970" s="10">
        <v>1162</v>
      </c>
      <c r="P970" s="9" t="s">
        <v>16</v>
      </c>
      <c r="Q970" s="9" t="s">
        <v>529</v>
      </c>
    </row>
    <row r="971" spans="1:17" s="1" customFormat="1" ht="15.95" customHeight="1" x14ac:dyDescent="0.25">
      <c r="A971" s="35">
        <f t="shared" si="16"/>
        <v>482</v>
      </c>
      <c r="B971" s="37" t="s">
        <v>520</v>
      </c>
      <c r="C971" s="47" t="s">
        <v>364</v>
      </c>
      <c r="D971" s="23">
        <v>7726368728</v>
      </c>
      <c r="E971" s="24" t="s">
        <v>14</v>
      </c>
      <c r="F971" s="24" t="s">
        <v>365</v>
      </c>
      <c r="L971" s="35">
        <v>484</v>
      </c>
      <c r="M971" s="37" t="s">
        <v>820</v>
      </c>
      <c r="N971" s="37" t="s">
        <v>527</v>
      </c>
      <c r="O971" s="8">
        <v>7715670327</v>
      </c>
      <c r="P971" s="9" t="s">
        <v>14</v>
      </c>
      <c r="Q971" s="9" t="s">
        <v>528</v>
      </c>
    </row>
    <row r="972" spans="1:17" s="1" customFormat="1" ht="32.1" customHeight="1" x14ac:dyDescent="0.25">
      <c r="A972" s="36"/>
      <c r="B972" s="38"/>
      <c r="C972" s="48"/>
      <c r="D972" s="25">
        <v>2033</v>
      </c>
      <c r="E972" s="24" t="s">
        <v>16</v>
      </c>
      <c r="F972" s="26">
        <v>45960</v>
      </c>
      <c r="L972" s="36"/>
      <c r="M972" s="38"/>
      <c r="N972" s="38"/>
      <c r="O972" s="10">
        <v>1161</v>
      </c>
      <c r="P972" s="9" t="s">
        <v>16</v>
      </c>
      <c r="Q972" s="9" t="s">
        <v>529</v>
      </c>
    </row>
    <row r="973" spans="1:17" s="1" customFormat="1" ht="15.95" customHeight="1" x14ac:dyDescent="0.25">
      <c r="A973" s="35">
        <f t="shared" si="16"/>
        <v>483</v>
      </c>
      <c r="B973" s="37" t="s">
        <v>521</v>
      </c>
      <c r="C973" s="47" t="s">
        <v>327</v>
      </c>
      <c r="D973" s="23">
        <v>7728491237</v>
      </c>
      <c r="E973" s="24" t="s">
        <v>14</v>
      </c>
      <c r="F973" s="24" t="s">
        <v>328</v>
      </c>
      <c r="L973" s="35">
        <v>485</v>
      </c>
      <c r="M973" s="37" t="s">
        <v>821</v>
      </c>
      <c r="N973" s="37" t="s">
        <v>13</v>
      </c>
      <c r="O973" s="8">
        <v>7730212723</v>
      </c>
      <c r="P973" s="9" t="s">
        <v>14</v>
      </c>
      <c r="Q973" s="9" t="s">
        <v>15</v>
      </c>
    </row>
    <row r="974" spans="1:17" s="1" customFormat="1" ht="32.1" customHeight="1" x14ac:dyDescent="0.25">
      <c r="A974" s="36"/>
      <c r="B974" s="38"/>
      <c r="C974" s="48"/>
      <c r="D974" s="25">
        <v>3386</v>
      </c>
      <c r="E974" s="24" t="s">
        <v>16</v>
      </c>
      <c r="F974" s="24" t="s">
        <v>329</v>
      </c>
      <c r="L974" s="36"/>
      <c r="M974" s="38"/>
      <c r="N974" s="38"/>
      <c r="O974" s="10">
        <v>1155</v>
      </c>
      <c r="P974" s="9" t="s">
        <v>16</v>
      </c>
      <c r="Q974" s="9" t="s">
        <v>17</v>
      </c>
    </row>
    <row r="975" spans="1:17" s="1" customFormat="1" ht="15.95" customHeight="1" x14ac:dyDescent="0.25">
      <c r="A975" s="35">
        <f t="shared" si="16"/>
        <v>484</v>
      </c>
      <c r="B975" s="47" t="s">
        <v>522</v>
      </c>
      <c r="C975" s="47" t="s">
        <v>13</v>
      </c>
      <c r="D975" s="30">
        <v>5024147964</v>
      </c>
      <c r="E975" s="24" t="s">
        <v>14</v>
      </c>
      <c r="F975" s="24" t="s">
        <v>15</v>
      </c>
      <c r="L975" s="35">
        <v>486</v>
      </c>
      <c r="M975" s="37" t="s">
        <v>822</v>
      </c>
      <c r="N975" s="37" t="s">
        <v>527</v>
      </c>
      <c r="O975" s="8">
        <v>7707228475</v>
      </c>
      <c r="P975" s="9" t="s">
        <v>14</v>
      </c>
      <c r="Q975" s="9" t="s">
        <v>528</v>
      </c>
    </row>
    <row r="976" spans="1:17" s="1" customFormat="1" ht="32.1" customHeight="1" x14ac:dyDescent="0.25">
      <c r="A976" s="36"/>
      <c r="B976" s="48"/>
      <c r="C976" s="48"/>
      <c r="D976" s="31">
        <v>3169</v>
      </c>
      <c r="E976" s="24" t="s">
        <v>16</v>
      </c>
      <c r="F976" s="24" t="s">
        <v>523</v>
      </c>
      <c r="L976" s="36"/>
      <c r="M976" s="38"/>
      <c r="N976" s="38"/>
      <c r="O976" s="10">
        <v>1150</v>
      </c>
      <c r="P976" s="9" t="s">
        <v>16</v>
      </c>
      <c r="Q976" s="9" t="s">
        <v>529</v>
      </c>
    </row>
    <row r="977" spans="3:17" ht="11.45" customHeight="1" x14ac:dyDescent="0.25">
      <c r="C977" s="33"/>
      <c r="D977" s="34"/>
      <c r="E977" s="33"/>
      <c r="F977" s="33"/>
      <c r="L977" s="35">
        <v>487</v>
      </c>
      <c r="M977" s="37" t="s">
        <v>823</v>
      </c>
      <c r="N977" s="37" t="s">
        <v>13</v>
      </c>
      <c r="O977" s="8">
        <v>7705572828</v>
      </c>
      <c r="P977" s="9" t="s">
        <v>14</v>
      </c>
      <c r="Q977" s="9" t="s">
        <v>15</v>
      </c>
    </row>
    <row r="978" spans="3:17" ht="11.45" customHeight="1" x14ac:dyDescent="0.25">
      <c r="L978" s="36"/>
      <c r="M978" s="38"/>
      <c r="N978" s="38"/>
      <c r="O978" s="10">
        <v>1138</v>
      </c>
      <c r="P978" s="9" t="s">
        <v>16</v>
      </c>
      <c r="Q978" s="9" t="s">
        <v>17</v>
      </c>
    </row>
    <row r="979" spans="3:17" ht="11.45" customHeight="1" x14ac:dyDescent="0.25">
      <c r="L979" s="35">
        <v>488</v>
      </c>
      <c r="M979" s="37" t="s">
        <v>824</v>
      </c>
      <c r="N979" s="37" t="s">
        <v>527</v>
      </c>
      <c r="O979" s="8">
        <v>7721523673</v>
      </c>
      <c r="P979" s="9" t="s">
        <v>14</v>
      </c>
      <c r="Q979" s="9" t="s">
        <v>528</v>
      </c>
    </row>
    <row r="980" spans="3:17" ht="11.45" customHeight="1" x14ac:dyDescent="0.25">
      <c r="L980" s="36"/>
      <c r="M980" s="38"/>
      <c r="N980" s="38"/>
      <c r="O980" s="10">
        <v>1134</v>
      </c>
      <c r="P980" s="9" t="s">
        <v>16</v>
      </c>
      <c r="Q980" s="9" t="s">
        <v>529</v>
      </c>
    </row>
    <row r="981" spans="3:17" ht="11.45" customHeight="1" x14ac:dyDescent="0.25">
      <c r="L981" s="35">
        <v>489</v>
      </c>
      <c r="M981" s="37" t="s">
        <v>825</v>
      </c>
      <c r="N981" s="37" t="s">
        <v>13</v>
      </c>
      <c r="O981" s="8">
        <v>7725724941</v>
      </c>
      <c r="P981" s="9" t="s">
        <v>14</v>
      </c>
      <c r="Q981" s="9" t="s">
        <v>15</v>
      </c>
    </row>
    <row r="982" spans="3:17" ht="11.45" customHeight="1" x14ac:dyDescent="0.25">
      <c r="L982" s="36"/>
      <c r="M982" s="38"/>
      <c r="N982" s="38"/>
      <c r="O982" s="10">
        <v>1126</v>
      </c>
      <c r="P982" s="9" t="s">
        <v>16</v>
      </c>
      <c r="Q982" s="9" t="s">
        <v>17</v>
      </c>
    </row>
    <row r="983" spans="3:17" ht="11.45" customHeight="1" x14ac:dyDescent="0.25">
      <c r="L983" s="35">
        <v>490</v>
      </c>
      <c r="M983" s="37" t="s">
        <v>826</v>
      </c>
      <c r="N983" s="37" t="s">
        <v>527</v>
      </c>
      <c r="O983" s="8">
        <v>7736224098</v>
      </c>
      <c r="P983" s="9" t="s">
        <v>14</v>
      </c>
      <c r="Q983" s="9" t="s">
        <v>528</v>
      </c>
    </row>
    <row r="984" spans="3:17" ht="11.45" customHeight="1" x14ac:dyDescent="0.25">
      <c r="L984" s="36"/>
      <c r="M984" s="38"/>
      <c r="N984" s="38"/>
      <c r="O984" s="10">
        <v>1122</v>
      </c>
      <c r="P984" s="9" t="s">
        <v>16</v>
      </c>
      <c r="Q984" s="9" t="s">
        <v>529</v>
      </c>
    </row>
    <row r="985" spans="3:17" ht="11.45" customHeight="1" x14ac:dyDescent="0.25">
      <c r="L985" s="35">
        <v>491</v>
      </c>
      <c r="M985" s="37" t="s">
        <v>827</v>
      </c>
      <c r="N985" s="37" t="s">
        <v>13</v>
      </c>
      <c r="O985" s="8">
        <v>7717799012</v>
      </c>
      <c r="P985" s="9" t="s">
        <v>14</v>
      </c>
      <c r="Q985" s="9" t="s">
        <v>15</v>
      </c>
    </row>
    <row r="986" spans="3:17" ht="11.45" customHeight="1" x14ac:dyDescent="0.25">
      <c r="L986" s="36"/>
      <c r="M986" s="38"/>
      <c r="N986" s="38"/>
      <c r="O986" s="10">
        <v>1106</v>
      </c>
      <c r="P986" s="9" t="s">
        <v>16</v>
      </c>
      <c r="Q986" s="9" t="s">
        <v>17</v>
      </c>
    </row>
    <row r="987" spans="3:17" ht="11.45" customHeight="1" x14ac:dyDescent="0.25">
      <c r="L987" s="35">
        <v>492</v>
      </c>
      <c r="M987" s="37" t="s">
        <v>828</v>
      </c>
      <c r="N987" s="37" t="s">
        <v>13</v>
      </c>
      <c r="O987" s="8">
        <v>7717582718</v>
      </c>
      <c r="P987" s="9" t="s">
        <v>14</v>
      </c>
      <c r="Q987" s="9" t="s">
        <v>15</v>
      </c>
    </row>
    <row r="988" spans="3:17" ht="11.45" customHeight="1" x14ac:dyDescent="0.25">
      <c r="L988" s="36"/>
      <c r="M988" s="38"/>
      <c r="N988" s="38"/>
      <c r="O988" s="10">
        <v>1103</v>
      </c>
      <c r="P988" s="9" t="s">
        <v>16</v>
      </c>
      <c r="Q988" s="9" t="s">
        <v>17</v>
      </c>
    </row>
    <row r="989" spans="3:17" ht="11.45" customHeight="1" x14ac:dyDescent="0.25">
      <c r="L989" s="35">
        <v>493</v>
      </c>
      <c r="M989" s="37" t="s">
        <v>829</v>
      </c>
      <c r="N989" s="37" t="s">
        <v>13</v>
      </c>
      <c r="O989" s="8">
        <v>7717709594</v>
      </c>
      <c r="P989" s="9" t="s">
        <v>14</v>
      </c>
      <c r="Q989" s="9" t="s">
        <v>15</v>
      </c>
    </row>
    <row r="990" spans="3:17" ht="11.45" customHeight="1" x14ac:dyDescent="0.25">
      <c r="L990" s="36"/>
      <c r="M990" s="38"/>
      <c r="N990" s="38"/>
      <c r="O990" s="10">
        <v>1100</v>
      </c>
      <c r="P990" s="9" t="s">
        <v>16</v>
      </c>
      <c r="Q990" s="9" t="s">
        <v>17</v>
      </c>
    </row>
    <row r="991" spans="3:17" ht="11.45" customHeight="1" x14ac:dyDescent="0.25">
      <c r="L991" s="35">
        <v>494</v>
      </c>
      <c r="M991" s="37" t="s">
        <v>830</v>
      </c>
      <c r="N991" s="37" t="s">
        <v>527</v>
      </c>
      <c r="O991" s="8">
        <v>7720665330</v>
      </c>
      <c r="P991" s="9" t="s">
        <v>14</v>
      </c>
      <c r="Q991" s="9" t="s">
        <v>528</v>
      </c>
    </row>
    <row r="992" spans="3:17" ht="11.45" customHeight="1" x14ac:dyDescent="0.25">
      <c r="L992" s="36"/>
      <c r="M992" s="38"/>
      <c r="N992" s="38"/>
      <c r="O992" s="10">
        <v>1095</v>
      </c>
      <c r="P992" s="9" t="s">
        <v>16</v>
      </c>
      <c r="Q992" s="9" t="s">
        <v>529</v>
      </c>
    </row>
    <row r="993" spans="12:17" ht="11.45" customHeight="1" x14ac:dyDescent="0.25">
      <c r="L993" s="35">
        <v>495</v>
      </c>
      <c r="M993" s="37" t="s">
        <v>831</v>
      </c>
      <c r="N993" s="37" t="s">
        <v>527</v>
      </c>
      <c r="O993" s="8">
        <v>2320198804</v>
      </c>
      <c r="P993" s="9" t="s">
        <v>14</v>
      </c>
      <c r="Q993" s="9" t="s">
        <v>528</v>
      </c>
    </row>
    <row r="994" spans="12:17" ht="11.45" customHeight="1" x14ac:dyDescent="0.25">
      <c r="L994" s="36"/>
      <c r="M994" s="38"/>
      <c r="N994" s="38"/>
      <c r="O994" s="10">
        <v>1081</v>
      </c>
      <c r="P994" s="9" t="s">
        <v>16</v>
      </c>
      <c r="Q994" s="9" t="s">
        <v>529</v>
      </c>
    </row>
    <row r="995" spans="12:17" ht="11.45" customHeight="1" x14ac:dyDescent="0.25">
      <c r="L995" s="35">
        <v>496</v>
      </c>
      <c r="M995" s="37" t="s">
        <v>832</v>
      </c>
      <c r="N995" s="37" t="s">
        <v>13</v>
      </c>
      <c r="O995" s="8">
        <v>7715486173</v>
      </c>
      <c r="P995" s="9" t="s">
        <v>14</v>
      </c>
      <c r="Q995" s="9" t="s">
        <v>15</v>
      </c>
    </row>
    <row r="996" spans="12:17" ht="11.45" customHeight="1" x14ac:dyDescent="0.25">
      <c r="L996" s="36"/>
      <c r="M996" s="38"/>
      <c r="N996" s="38"/>
      <c r="O996" s="10">
        <v>1070</v>
      </c>
      <c r="P996" s="9" t="s">
        <v>16</v>
      </c>
      <c r="Q996" s="9" t="s">
        <v>17</v>
      </c>
    </row>
    <row r="997" spans="12:17" ht="11.45" customHeight="1" x14ac:dyDescent="0.25">
      <c r="L997" s="35">
        <v>497</v>
      </c>
      <c r="M997" s="37" t="s">
        <v>833</v>
      </c>
      <c r="N997" s="37" t="s">
        <v>13</v>
      </c>
      <c r="O997" s="8">
        <v>7731503041</v>
      </c>
      <c r="P997" s="9" t="s">
        <v>14</v>
      </c>
      <c r="Q997" s="9" t="s">
        <v>15</v>
      </c>
    </row>
    <row r="998" spans="12:17" ht="11.45" customHeight="1" x14ac:dyDescent="0.25">
      <c r="L998" s="36"/>
      <c r="M998" s="38"/>
      <c r="N998" s="38"/>
      <c r="O998" s="10">
        <v>1061</v>
      </c>
      <c r="P998" s="9" t="s">
        <v>16</v>
      </c>
      <c r="Q998" s="9" t="s">
        <v>17</v>
      </c>
    </row>
    <row r="999" spans="12:17" ht="11.45" customHeight="1" x14ac:dyDescent="0.25">
      <c r="L999" s="35">
        <v>498</v>
      </c>
      <c r="M999" s="39" t="s">
        <v>382</v>
      </c>
      <c r="N999" s="39" t="s">
        <v>527</v>
      </c>
      <c r="O999" s="13">
        <v>7725147300</v>
      </c>
      <c r="P999" s="14" t="s">
        <v>14</v>
      </c>
      <c r="Q999" s="14" t="s">
        <v>528</v>
      </c>
    </row>
    <row r="1000" spans="12:17" ht="11.45" customHeight="1" x14ac:dyDescent="0.25">
      <c r="L1000" s="36"/>
      <c r="M1000" s="40"/>
      <c r="N1000" s="40"/>
      <c r="O1000" s="15">
        <v>1039</v>
      </c>
      <c r="P1000" s="14" t="s">
        <v>16</v>
      </c>
      <c r="Q1000" s="14" t="s">
        <v>529</v>
      </c>
    </row>
    <row r="1001" spans="12:17" ht="11.45" customHeight="1" x14ac:dyDescent="0.25">
      <c r="L1001" s="35">
        <v>499</v>
      </c>
      <c r="M1001" s="39" t="s">
        <v>299</v>
      </c>
      <c r="N1001" s="39" t="s">
        <v>13</v>
      </c>
      <c r="O1001" s="13">
        <v>7721771531</v>
      </c>
      <c r="P1001" s="14" t="s">
        <v>14</v>
      </c>
      <c r="Q1001" s="14" t="s">
        <v>15</v>
      </c>
    </row>
    <row r="1002" spans="12:17" ht="11.45" customHeight="1" x14ac:dyDescent="0.25">
      <c r="L1002" s="36"/>
      <c r="M1002" s="40"/>
      <c r="N1002" s="40"/>
      <c r="O1002" s="15">
        <v>1035</v>
      </c>
      <c r="P1002" s="14" t="s">
        <v>16</v>
      </c>
      <c r="Q1002" s="14" t="s">
        <v>17</v>
      </c>
    </row>
    <row r="1003" spans="12:17" ht="11.45" customHeight="1" x14ac:dyDescent="0.25">
      <c r="L1003" s="35">
        <v>500</v>
      </c>
      <c r="M1003" s="39" t="s">
        <v>175</v>
      </c>
      <c r="N1003" s="39" t="s">
        <v>527</v>
      </c>
      <c r="O1003" s="13">
        <v>2221034139</v>
      </c>
      <c r="P1003" s="14" t="s">
        <v>14</v>
      </c>
      <c r="Q1003" s="14" t="s">
        <v>528</v>
      </c>
    </row>
    <row r="1004" spans="12:17" ht="11.45" customHeight="1" x14ac:dyDescent="0.25">
      <c r="L1004" s="36"/>
      <c r="M1004" s="40"/>
      <c r="N1004" s="40"/>
      <c r="O1004" s="15">
        <v>1028</v>
      </c>
      <c r="P1004" s="14" t="s">
        <v>16</v>
      </c>
      <c r="Q1004" s="14" t="s">
        <v>529</v>
      </c>
    </row>
    <row r="1005" spans="12:17" ht="11.45" customHeight="1" x14ac:dyDescent="0.25">
      <c r="L1005" s="35">
        <v>501</v>
      </c>
      <c r="M1005" s="39" t="s">
        <v>484</v>
      </c>
      <c r="N1005" s="39" t="s">
        <v>527</v>
      </c>
      <c r="O1005" s="13">
        <v>9701019430</v>
      </c>
      <c r="P1005" s="14" t="s">
        <v>14</v>
      </c>
      <c r="Q1005" s="14" t="s">
        <v>528</v>
      </c>
    </row>
    <row r="1006" spans="12:17" ht="11.45" customHeight="1" x14ac:dyDescent="0.25">
      <c r="L1006" s="36"/>
      <c r="M1006" s="40"/>
      <c r="N1006" s="40"/>
      <c r="O1006" s="13">
        <v>959</v>
      </c>
      <c r="P1006" s="14" t="s">
        <v>16</v>
      </c>
      <c r="Q1006" s="14" t="s">
        <v>529</v>
      </c>
    </row>
    <row r="1007" spans="12:17" ht="11.45" customHeight="1" x14ac:dyDescent="0.25">
      <c r="L1007" s="35">
        <v>502</v>
      </c>
      <c r="M1007" s="39" t="s">
        <v>496</v>
      </c>
      <c r="N1007" s="39" t="s">
        <v>527</v>
      </c>
      <c r="O1007" s="13">
        <v>7726309610</v>
      </c>
      <c r="P1007" s="14" t="s">
        <v>14</v>
      </c>
      <c r="Q1007" s="14" t="s">
        <v>528</v>
      </c>
    </row>
    <row r="1008" spans="12:17" ht="11.45" customHeight="1" x14ac:dyDescent="0.25">
      <c r="L1008" s="36"/>
      <c r="M1008" s="40"/>
      <c r="N1008" s="40"/>
      <c r="O1008" s="13">
        <v>956</v>
      </c>
      <c r="P1008" s="14" t="s">
        <v>16</v>
      </c>
      <c r="Q1008" s="14" t="s">
        <v>529</v>
      </c>
    </row>
    <row r="1009" spans="12:17" ht="11.45" customHeight="1" x14ac:dyDescent="0.25">
      <c r="L1009" s="35">
        <v>503</v>
      </c>
      <c r="M1009" s="39" t="s">
        <v>486</v>
      </c>
      <c r="N1009" s="39" t="s">
        <v>527</v>
      </c>
      <c r="O1009" s="13">
        <v>7716776693</v>
      </c>
      <c r="P1009" s="14" t="s">
        <v>14</v>
      </c>
      <c r="Q1009" s="14" t="s">
        <v>528</v>
      </c>
    </row>
    <row r="1010" spans="12:17" ht="11.45" customHeight="1" x14ac:dyDescent="0.25">
      <c r="L1010" s="36"/>
      <c r="M1010" s="40"/>
      <c r="N1010" s="40"/>
      <c r="O1010" s="13">
        <v>911</v>
      </c>
      <c r="P1010" s="14" t="s">
        <v>16</v>
      </c>
      <c r="Q1010" s="14" t="s">
        <v>529</v>
      </c>
    </row>
    <row r="1011" spans="12:17" ht="11.45" customHeight="1" x14ac:dyDescent="0.25">
      <c r="L1011" s="35">
        <v>504</v>
      </c>
      <c r="M1011" s="39" t="s">
        <v>500</v>
      </c>
      <c r="N1011" s="39" t="s">
        <v>527</v>
      </c>
      <c r="O1011" s="13">
        <v>7728884774</v>
      </c>
      <c r="P1011" s="14" t="s">
        <v>14</v>
      </c>
      <c r="Q1011" s="14" t="s">
        <v>528</v>
      </c>
    </row>
    <row r="1012" spans="12:17" ht="11.45" customHeight="1" x14ac:dyDescent="0.25">
      <c r="L1012" s="36"/>
      <c r="M1012" s="40"/>
      <c r="N1012" s="40"/>
      <c r="O1012" s="13">
        <v>908</v>
      </c>
      <c r="P1012" s="14" t="s">
        <v>16</v>
      </c>
      <c r="Q1012" s="14" t="s">
        <v>529</v>
      </c>
    </row>
    <row r="1013" spans="12:17" ht="11.45" customHeight="1" x14ac:dyDescent="0.25">
      <c r="L1013" s="35">
        <v>505</v>
      </c>
      <c r="M1013" s="39" t="s">
        <v>471</v>
      </c>
      <c r="N1013" s="39" t="s">
        <v>527</v>
      </c>
      <c r="O1013" s="13">
        <v>7703608677</v>
      </c>
      <c r="P1013" s="14" t="s">
        <v>14</v>
      </c>
      <c r="Q1013" s="14" t="s">
        <v>528</v>
      </c>
    </row>
    <row r="1014" spans="12:17" ht="11.45" customHeight="1" x14ac:dyDescent="0.25">
      <c r="L1014" s="36"/>
      <c r="M1014" s="40"/>
      <c r="N1014" s="40"/>
      <c r="O1014" s="13">
        <v>884</v>
      </c>
      <c r="P1014" s="14" t="s">
        <v>16</v>
      </c>
      <c r="Q1014" s="14" t="s">
        <v>529</v>
      </c>
    </row>
    <row r="1015" spans="12:17" ht="11.45" customHeight="1" x14ac:dyDescent="0.25">
      <c r="L1015" s="35">
        <v>506</v>
      </c>
      <c r="M1015" s="39" t="s">
        <v>495</v>
      </c>
      <c r="N1015" s="39" t="s">
        <v>527</v>
      </c>
      <c r="O1015" s="13">
        <v>6685049414</v>
      </c>
      <c r="P1015" s="14" t="s">
        <v>14</v>
      </c>
      <c r="Q1015" s="14" t="s">
        <v>528</v>
      </c>
    </row>
    <row r="1016" spans="12:17" ht="11.45" customHeight="1" x14ac:dyDescent="0.25">
      <c r="L1016" s="36"/>
      <c r="M1016" s="40"/>
      <c r="N1016" s="40"/>
      <c r="O1016" s="13">
        <v>882</v>
      </c>
      <c r="P1016" s="14" t="s">
        <v>16</v>
      </c>
      <c r="Q1016" s="14" t="s">
        <v>529</v>
      </c>
    </row>
    <row r="1017" spans="12:17" ht="11.45" customHeight="1" x14ac:dyDescent="0.25">
      <c r="L1017" s="35">
        <v>507</v>
      </c>
      <c r="M1017" s="37" t="s">
        <v>834</v>
      </c>
      <c r="N1017" s="37" t="s">
        <v>527</v>
      </c>
      <c r="O1017" s="8">
        <v>7725813655</v>
      </c>
      <c r="P1017" s="9" t="s">
        <v>14</v>
      </c>
      <c r="Q1017" s="9" t="s">
        <v>528</v>
      </c>
    </row>
    <row r="1018" spans="12:17" ht="11.45" customHeight="1" x14ac:dyDescent="0.25">
      <c r="L1018" s="36"/>
      <c r="M1018" s="38"/>
      <c r="N1018" s="38"/>
      <c r="O1018" s="8">
        <v>878</v>
      </c>
      <c r="P1018" s="9" t="s">
        <v>16</v>
      </c>
      <c r="Q1018" s="9" t="s">
        <v>529</v>
      </c>
    </row>
    <row r="1019" spans="12:17" ht="11.45" customHeight="1" x14ac:dyDescent="0.25">
      <c r="L1019" s="35">
        <v>508</v>
      </c>
      <c r="M1019" s="39" t="s">
        <v>515</v>
      </c>
      <c r="N1019" s="39" t="s">
        <v>527</v>
      </c>
      <c r="O1019" s="13">
        <v>7715642182</v>
      </c>
      <c r="P1019" s="14" t="s">
        <v>14</v>
      </c>
      <c r="Q1019" s="14" t="s">
        <v>528</v>
      </c>
    </row>
    <row r="1020" spans="12:17" ht="11.45" customHeight="1" x14ac:dyDescent="0.25">
      <c r="L1020" s="36"/>
      <c r="M1020" s="40"/>
      <c r="N1020" s="40"/>
      <c r="O1020" s="13">
        <v>868</v>
      </c>
      <c r="P1020" s="14" t="s">
        <v>16</v>
      </c>
      <c r="Q1020" s="14" t="s">
        <v>529</v>
      </c>
    </row>
    <row r="1021" spans="12:17" ht="11.45" customHeight="1" x14ac:dyDescent="0.25">
      <c r="L1021" s="35">
        <v>509</v>
      </c>
      <c r="M1021" s="39" t="s">
        <v>473</v>
      </c>
      <c r="N1021" s="39" t="s">
        <v>527</v>
      </c>
      <c r="O1021" s="13">
        <v>7735542228</v>
      </c>
      <c r="P1021" s="14" t="s">
        <v>14</v>
      </c>
      <c r="Q1021" s="14" t="s">
        <v>528</v>
      </c>
    </row>
    <row r="1022" spans="12:17" ht="11.45" customHeight="1" x14ac:dyDescent="0.25">
      <c r="L1022" s="36"/>
      <c r="M1022" s="40"/>
      <c r="N1022" s="40"/>
      <c r="O1022" s="13">
        <v>763</v>
      </c>
      <c r="P1022" s="14" t="s">
        <v>16</v>
      </c>
      <c r="Q1022" s="14" t="s">
        <v>529</v>
      </c>
    </row>
    <row r="1023" spans="12:17" ht="11.45" customHeight="1" x14ac:dyDescent="0.25">
      <c r="L1023" s="35">
        <v>510</v>
      </c>
      <c r="M1023" s="39" t="s">
        <v>492</v>
      </c>
      <c r="N1023" s="39" t="s">
        <v>527</v>
      </c>
      <c r="O1023" s="13">
        <v>7724843858</v>
      </c>
      <c r="P1023" s="14" t="s">
        <v>14</v>
      </c>
      <c r="Q1023" s="14" t="s">
        <v>528</v>
      </c>
    </row>
    <row r="1024" spans="12:17" ht="11.45" customHeight="1" x14ac:dyDescent="0.25">
      <c r="L1024" s="36"/>
      <c r="M1024" s="40"/>
      <c r="N1024" s="40"/>
      <c r="O1024" s="13">
        <v>744</v>
      </c>
      <c r="P1024" s="14" t="s">
        <v>16</v>
      </c>
      <c r="Q1024" s="14" t="s">
        <v>529</v>
      </c>
    </row>
    <row r="1025" spans="12:17" ht="11.45" customHeight="1" x14ac:dyDescent="0.25">
      <c r="L1025" s="35">
        <v>511</v>
      </c>
      <c r="M1025" s="39" t="s">
        <v>503</v>
      </c>
      <c r="N1025" s="39" t="s">
        <v>527</v>
      </c>
      <c r="O1025" s="13">
        <v>7702784768</v>
      </c>
      <c r="P1025" s="14" t="s">
        <v>14</v>
      </c>
      <c r="Q1025" s="14" t="s">
        <v>528</v>
      </c>
    </row>
    <row r="1026" spans="12:17" ht="11.45" customHeight="1" x14ac:dyDescent="0.25">
      <c r="L1026" s="36"/>
      <c r="M1026" s="40"/>
      <c r="N1026" s="40"/>
      <c r="O1026" s="13">
        <v>742</v>
      </c>
      <c r="P1026" s="14" t="s">
        <v>16</v>
      </c>
      <c r="Q1026" s="14" t="s">
        <v>529</v>
      </c>
    </row>
    <row r="1027" spans="12:17" ht="11.45" customHeight="1" x14ac:dyDescent="0.25">
      <c r="L1027" s="35">
        <v>512</v>
      </c>
      <c r="M1027" s="39" t="s">
        <v>505</v>
      </c>
      <c r="N1027" s="39" t="s">
        <v>527</v>
      </c>
      <c r="O1027" s="13">
        <v>7729607004</v>
      </c>
      <c r="P1027" s="14" t="s">
        <v>14</v>
      </c>
      <c r="Q1027" s="14" t="s">
        <v>528</v>
      </c>
    </row>
    <row r="1028" spans="12:17" ht="11.45" customHeight="1" x14ac:dyDescent="0.25">
      <c r="L1028" s="36"/>
      <c r="M1028" s="40"/>
      <c r="N1028" s="40"/>
      <c r="O1028" s="13">
        <v>738</v>
      </c>
      <c r="P1028" s="14" t="s">
        <v>16</v>
      </c>
      <c r="Q1028" s="14" t="s">
        <v>529</v>
      </c>
    </row>
    <row r="1029" spans="12:17" ht="11.45" customHeight="1" x14ac:dyDescent="0.25">
      <c r="L1029" s="35">
        <v>513</v>
      </c>
      <c r="M1029" s="39" t="s">
        <v>417</v>
      </c>
      <c r="N1029" s="39" t="s">
        <v>527</v>
      </c>
      <c r="O1029" s="13">
        <v>7703770694</v>
      </c>
      <c r="P1029" s="14" t="s">
        <v>14</v>
      </c>
      <c r="Q1029" s="14" t="s">
        <v>528</v>
      </c>
    </row>
    <row r="1030" spans="12:17" ht="11.45" customHeight="1" x14ac:dyDescent="0.25">
      <c r="L1030" s="36"/>
      <c r="M1030" s="40"/>
      <c r="N1030" s="40"/>
      <c r="O1030" s="13">
        <v>720</v>
      </c>
      <c r="P1030" s="14" t="s">
        <v>16</v>
      </c>
      <c r="Q1030" s="14" t="s">
        <v>529</v>
      </c>
    </row>
    <row r="1031" spans="12:17" ht="11.45" customHeight="1" x14ac:dyDescent="0.25">
      <c r="L1031" s="35">
        <v>514</v>
      </c>
      <c r="M1031" s="39" t="s">
        <v>499</v>
      </c>
      <c r="N1031" s="39" t="s">
        <v>527</v>
      </c>
      <c r="O1031" s="13">
        <v>7707761933</v>
      </c>
      <c r="P1031" s="14" t="s">
        <v>14</v>
      </c>
      <c r="Q1031" s="14" t="s">
        <v>528</v>
      </c>
    </row>
    <row r="1032" spans="12:17" ht="11.45" customHeight="1" x14ac:dyDescent="0.25">
      <c r="L1032" s="36"/>
      <c r="M1032" s="40"/>
      <c r="N1032" s="40"/>
      <c r="O1032" s="13">
        <v>640</v>
      </c>
      <c r="P1032" s="14" t="s">
        <v>16</v>
      </c>
      <c r="Q1032" s="14" t="s">
        <v>529</v>
      </c>
    </row>
    <row r="1033" spans="12:17" ht="11.45" customHeight="1" x14ac:dyDescent="0.25">
      <c r="L1033" s="35">
        <v>515</v>
      </c>
      <c r="M1033" s="39" t="s">
        <v>474</v>
      </c>
      <c r="N1033" s="39" t="s">
        <v>527</v>
      </c>
      <c r="O1033" s="13">
        <v>7726698099</v>
      </c>
      <c r="P1033" s="14" t="s">
        <v>14</v>
      </c>
      <c r="Q1033" s="14" t="s">
        <v>528</v>
      </c>
    </row>
    <row r="1034" spans="12:17" ht="11.45" customHeight="1" x14ac:dyDescent="0.25">
      <c r="L1034" s="36"/>
      <c r="M1034" s="40"/>
      <c r="N1034" s="40"/>
      <c r="O1034" s="13">
        <v>621</v>
      </c>
      <c r="P1034" s="14" t="s">
        <v>16</v>
      </c>
      <c r="Q1034" s="14" t="s">
        <v>529</v>
      </c>
    </row>
    <row r="1035" spans="12:17" ht="11.45" customHeight="1" x14ac:dyDescent="0.25">
      <c r="L1035" s="35">
        <v>516</v>
      </c>
      <c r="M1035" s="39" t="s">
        <v>482</v>
      </c>
      <c r="N1035" s="39" t="s">
        <v>527</v>
      </c>
      <c r="O1035" s="13">
        <v>7735116075</v>
      </c>
      <c r="P1035" s="14" t="s">
        <v>14</v>
      </c>
      <c r="Q1035" s="14" t="s">
        <v>528</v>
      </c>
    </row>
    <row r="1036" spans="12:17" ht="11.45" customHeight="1" x14ac:dyDescent="0.25">
      <c r="L1036" s="36"/>
      <c r="M1036" s="40"/>
      <c r="N1036" s="40"/>
      <c r="O1036" s="13">
        <v>608</v>
      </c>
      <c r="P1036" s="14" t="s">
        <v>16</v>
      </c>
      <c r="Q1036" s="14" t="s">
        <v>529</v>
      </c>
    </row>
    <row r="1037" spans="12:17" ht="11.45" customHeight="1" x14ac:dyDescent="0.25">
      <c r="L1037" s="35">
        <v>517</v>
      </c>
      <c r="M1037" s="39" t="s">
        <v>470</v>
      </c>
      <c r="N1037" s="39" t="s">
        <v>527</v>
      </c>
      <c r="O1037" s="13">
        <v>7722770273</v>
      </c>
      <c r="P1037" s="14" t="s">
        <v>14</v>
      </c>
      <c r="Q1037" s="14" t="s">
        <v>528</v>
      </c>
    </row>
    <row r="1038" spans="12:17" ht="11.45" customHeight="1" x14ac:dyDescent="0.25">
      <c r="L1038" s="36"/>
      <c r="M1038" s="40"/>
      <c r="N1038" s="40"/>
      <c r="O1038" s="13">
        <v>574</v>
      </c>
      <c r="P1038" s="14" t="s">
        <v>16</v>
      </c>
      <c r="Q1038" s="14" t="s">
        <v>529</v>
      </c>
    </row>
    <row r="1039" spans="12:17" ht="11.45" customHeight="1" x14ac:dyDescent="0.25">
      <c r="L1039" s="35">
        <v>518</v>
      </c>
      <c r="M1039" s="39" t="s">
        <v>454</v>
      </c>
      <c r="N1039" s="39" t="s">
        <v>527</v>
      </c>
      <c r="O1039" s="13">
        <v>9718062105</v>
      </c>
      <c r="P1039" s="14" t="s">
        <v>14</v>
      </c>
      <c r="Q1039" s="14" t="s">
        <v>528</v>
      </c>
    </row>
    <row r="1040" spans="12:17" ht="11.45" customHeight="1" x14ac:dyDescent="0.25">
      <c r="L1040" s="36"/>
      <c r="M1040" s="40"/>
      <c r="N1040" s="40"/>
      <c r="O1040" s="13">
        <v>505</v>
      </c>
      <c r="P1040" s="14" t="s">
        <v>16</v>
      </c>
      <c r="Q1040" s="14" t="s">
        <v>529</v>
      </c>
    </row>
    <row r="1041" spans="12:17" ht="11.45" customHeight="1" x14ac:dyDescent="0.25">
      <c r="L1041" s="35">
        <v>519</v>
      </c>
      <c r="M1041" s="37" t="s">
        <v>835</v>
      </c>
      <c r="N1041" s="37" t="s">
        <v>527</v>
      </c>
      <c r="O1041" s="8">
        <v>7708751504</v>
      </c>
      <c r="P1041" s="9" t="s">
        <v>14</v>
      </c>
      <c r="Q1041" s="9" t="s">
        <v>528</v>
      </c>
    </row>
    <row r="1042" spans="12:17" ht="11.45" customHeight="1" x14ac:dyDescent="0.25">
      <c r="L1042" s="36"/>
      <c r="M1042" s="38"/>
      <c r="N1042" s="38"/>
      <c r="O1042" s="8">
        <v>432</v>
      </c>
      <c r="P1042" s="9" t="s">
        <v>16</v>
      </c>
      <c r="Q1042" s="9" t="s">
        <v>529</v>
      </c>
    </row>
    <row r="1043" spans="12:17" ht="11.45" customHeight="1" x14ac:dyDescent="0.25">
      <c r="L1043" s="35">
        <v>520</v>
      </c>
      <c r="M1043" s="37" t="s">
        <v>836</v>
      </c>
      <c r="N1043" s="37" t="s">
        <v>527</v>
      </c>
      <c r="O1043" s="8">
        <v>7706617119</v>
      </c>
      <c r="P1043" s="9" t="s">
        <v>14</v>
      </c>
      <c r="Q1043" s="9" t="s">
        <v>528</v>
      </c>
    </row>
    <row r="1044" spans="12:17" ht="11.45" customHeight="1" x14ac:dyDescent="0.25">
      <c r="L1044" s="36"/>
      <c r="M1044" s="38"/>
      <c r="N1044" s="38"/>
      <c r="O1044" s="8">
        <v>430</v>
      </c>
      <c r="P1044" s="9" t="s">
        <v>16</v>
      </c>
      <c r="Q1044" s="9" t="s">
        <v>529</v>
      </c>
    </row>
    <row r="1045" spans="12:17" ht="11.45" customHeight="1" x14ac:dyDescent="0.25">
      <c r="L1045" s="35">
        <v>521</v>
      </c>
      <c r="M1045" s="39" t="s">
        <v>434</v>
      </c>
      <c r="N1045" s="39" t="s">
        <v>527</v>
      </c>
      <c r="O1045" s="13">
        <v>1435145860</v>
      </c>
      <c r="P1045" s="14" t="s">
        <v>14</v>
      </c>
      <c r="Q1045" s="14" t="s">
        <v>528</v>
      </c>
    </row>
    <row r="1046" spans="12:17" ht="11.45" customHeight="1" x14ac:dyDescent="0.25">
      <c r="L1046" s="36"/>
      <c r="M1046" s="40"/>
      <c r="N1046" s="40"/>
      <c r="O1046" s="13">
        <v>406</v>
      </c>
      <c r="P1046" s="14" t="s">
        <v>16</v>
      </c>
      <c r="Q1046" s="14" t="s">
        <v>529</v>
      </c>
    </row>
    <row r="1047" spans="12:17" ht="11.45" customHeight="1" x14ac:dyDescent="0.25">
      <c r="L1047" s="35">
        <v>522</v>
      </c>
      <c r="M1047" s="37" t="s">
        <v>837</v>
      </c>
      <c r="N1047" s="37" t="s">
        <v>527</v>
      </c>
      <c r="O1047" s="8">
        <v>7733774110</v>
      </c>
      <c r="P1047" s="9" t="s">
        <v>14</v>
      </c>
      <c r="Q1047" s="9" t="s">
        <v>528</v>
      </c>
    </row>
    <row r="1048" spans="12:17" ht="11.45" customHeight="1" x14ac:dyDescent="0.25">
      <c r="L1048" s="36"/>
      <c r="M1048" s="38"/>
      <c r="N1048" s="38"/>
      <c r="O1048" s="8">
        <v>365</v>
      </c>
      <c r="P1048" s="9" t="s">
        <v>16</v>
      </c>
      <c r="Q1048" s="9" t="s">
        <v>529</v>
      </c>
    </row>
    <row r="1049" spans="12:17" ht="11.45" customHeight="1" x14ac:dyDescent="0.25">
      <c r="L1049" s="35">
        <v>523</v>
      </c>
      <c r="M1049" s="39" t="s">
        <v>511</v>
      </c>
      <c r="N1049" s="39" t="s">
        <v>527</v>
      </c>
      <c r="O1049" s="13">
        <v>7707422680</v>
      </c>
      <c r="P1049" s="14" t="s">
        <v>14</v>
      </c>
      <c r="Q1049" s="14" t="s">
        <v>528</v>
      </c>
    </row>
    <row r="1050" spans="12:17" ht="11.45" customHeight="1" x14ac:dyDescent="0.25">
      <c r="L1050" s="36"/>
      <c r="M1050" s="40"/>
      <c r="N1050" s="40"/>
      <c r="O1050" s="13">
        <v>362</v>
      </c>
      <c r="P1050" s="14" t="s">
        <v>16</v>
      </c>
      <c r="Q1050" s="14" t="s">
        <v>529</v>
      </c>
    </row>
    <row r="1051" spans="12:17" ht="11.45" customHeight="1" x14ac:dyDescent="0.25">
      <c r="L1051" s="35">
        <v>524</v>
      </c>
      <c r="M1051" s="37" t="s">
        <v>838</v>
      </c>
      <c r="N1051" s="37" t="s">
        <v>527</v>
      </c>
      <c r="O1051" s="8">
        <v>7705370155</v>
      </c>
      <c r="P1051" s="9" t="s">
        <v>14</v>
      </c>
      <c r="Q1051" s="9" t="s">
        <v>528</v>
      </c>
    </row>
    <row r="1052" spans="12:17" ht="11.45" customHeight="1" x14ac:dyDescent="0.25">
      <c r="L1052" s="36"/>
      <c r="M1052" s="38"/>
      <c r="N1052" s="38"/>
      <c r="O1052" s="8">
        <v>340</v>
      </c>
      <c r="P1052" s="9" t="s">
        <v>16</v>
      </c>
      <c r="Q1052" s="9" t="s">
        <v>529</v>
      </c>
    </row>
    <row r="1053" spans="12:17" ht="11.45" customHeight="1" x14ac:dyDescent="0.25">
      <c r="L1053" s="35">
        <v>525</v>
      </c>
      <c r="M1053" s="39" t="s">
        <v>513</v>
      </c>
      <c r="N1053" s="39" t="s">
        <v>527</v>
      </c>
      <c r="O1053" s="13">
        <v>7704065208</v>
      </c>
      <c r="P1053" s="14" t="s">
        <v>14</v>
      </c>
      <c r="Q1053" s="14" t="s">
        <v>528</v>
      </c>
    </row>
    <row r="1054" spans="12:17" ht="11.45" customHeight="1" x14ac:dyDescent="0.25">
      <c r="L1054" s="36"/>
      <c r="M1054" s="40"/>
      <c r="N1054" s="40"/>
      <c r="O1054" s="13">
        <v>337</v>
      </c>
      <c r="P1054" s="14" t="s">
        <v>16</v>
      </c>
      <c r="Q1054" s="14" t="s">
        <v>529</v>
      </c>
    </row>
    <row r="1055" spans="12:17" ht="11.45" customHeight="1" x14ac:dyDescent="0.25">
      <c r="L1055" s="35">
        <v>526</v>
      </c>
      <c r="M1055" s="37" t="s">
        <v>839</v>
      </c>
      <c r="N1055" s="37" t="s">
        <v>527</v>
      </c>
      <c r="O1055" s="8">
        <v>7726553463</v>
      </c>
      <c r="P1055" s="9" t="s">
        <v>14</v>
      </c>
      <c r="Q1055" s="9" t="s">
        <v>528</v>
      </c>
    </row>
    <row r="1056" spans="12:17" ht="11.45" customHeight="1" x14ac:dyDescent="0.25">
      <c r="L1056" s="36"/>
      <c r="M1056" s="38"/>
      <c r="N1056" s="38"/>
      <c r="O1056" s="8">
        <v>281</v>
      </c>
      <c r="P1056" s="9" t="s">
        <v>16</v>
      </c>
      <c r="Q1056" s="9" t="s">
        <v>529</v>
      </c>
    </row>
    <row r="1057" spans="12:17" ht="11.45" customHeight="1" x14ac:dyDescent="0.25">
      <c r="L1057" s="35">
        <v>527</v>
      </c>
      <c r="M1057" s="37" t="s">
        <v>840</v>
      </c>
      <c r="N1057" s="37" t="s">
        <v>527</v>
      </c>
      <c r="O1057" s="8">
        <v>7724627889</v>
      </c>
      <c r="P1057" s="9" t="s">
        <v>14</v>
      </c>
      <c r="Q1057" s="9" t="s">
        <v>528</v>
      </c>
    </row>
    <row r="1058" spans="12:17" ht="11.45" customHeight="1" x14ac:dyDescent="0.25">
      <c r="L1058" s="36"/>
      <c r="M1058" s="38"/>
      <c r="N1058" s="38"/>
      <c r="O1058" s="8">
        <v>254</v>
      </c>
      <c r="P1058" s="9" t="s">
        <v>16</v>
      </c>
      <c r="Q1058" s="9" t="s">
        <v>529</v>
      </c>
    </row>
    <row r="1059" spans="12:17" ht="11.45" customHeight="1" x14ac:dyDescent="0.25">
      <c r="L1059" s="35">
        <v>528</v>
      </c>
      <c r="M1059" s="39" t="s">
        <v>455</v>
      </c>
      <c r="N1059" s="39" t="s">
        <v>527</v>
      </c>
      <c r="O1059" s="13">
        <v>7731611350</v>
      </c>
      <c r="P1059" s="14" t="s">
        <v>14</v>
      </c>
      <c r="Q1059" s="14" t="s">
        <v>528</v>
      </c>
    </row>
    <row r="1060" spans="12:17" ht="11.45" customHeight="1" x14ac:dyDescent="0.25">
      <c r="L1060" s="36"/>
      <c r="M1060" s="40"/>
      <c r="N1060" s="40"/>
      <c r="O1060" s="13">
        <v>197</v>
      </c>
      <c r="P1060" s="14" t="s">
        <v>16</v>
      </c>
      <c r="Q1060" s="14" t="s">
        <v>529</v>
      </c>
    </row>
    <row r="1061" spans="12:17" ht="11.45" customHeight="1" x14ac:dyDescent="0.25">
      <c r="L1061" s="35">
        <v>529</v>
      </c>
      <c r="M1061" s="37" t="s">
        <v>841</v>
      </c>
      <c r="N1061" s="37" t="s">
        <v>13</v>
      </c>
      <c r="O1061" s="8">
        <v>7729663062</v>
      </c>
      <c r="P1061" s="9" t="s">
        <v>14</v>
      </c>
      <c r="Q1061" s="9" t="s">
        <v>15</v>
      </c>
    </row>
    <row r="1062" spans="12:17" ht="11.45" customHeight="1" x14ac:dyDescent="0.25">
      <c r="L1062" s="36"/>
      <c r="M1062" s="38"/>
      <c r="N1062" s="38"/>
      <c r="O1062" s="8">
        <v>134</v>
      </c>
      <c r="P1062" s="9" t="s">
        <v>16</v>
      </c>
      <c r="Q1062" s="9" t="s">
        <v>17</v>
      </c>
    </row>
    <row r="1063" spans="12:17" ht="11.45" customHeight="1" x14ac:dyDescent="0.25">
      <c r="L1063" s="35">
        <v>530</v>
      </c>
      <c r="M1063" s="39" t="s">
        <v>483</v>
      </c>
      <c r="N1063" s="39" t="s">
        <v>527</v>
      </c>
      <c r="O1063" s="13">
        <v>7709549347</v>
      </c>
      <c r="P1063" s="14" t="s">
        <v>14</v>
      </c>
      <c r="Q1063" s="14" t="s">
        <v>532</v>
      </c>
    </row>
    <row r="1064" spans="12:17" ht="11.45" customHeight="1" x14ac:dyDescent="0.25">
      <c r="L1064" s="36"/>
      <c r="M1064" s="40"/>
      <c r="N1064" s="40"/>
      <c r="O1064" s="13">
        <v>831</v>
      </c>
      <c r="P1064" s="14" t="s">
        <v>16</v>
      </c>
      <c r="Q1064" s="14" t="s">
        <v>529</v>
      </c>
    </row>
    <row r="1065" spans="12:17" ht="11.45" customHeight="1" x14ac:dyDescent="0.25">
      <c r="L1065" s="35">
        <v>531</v>
      </c>
      <c r="M1065" s="39" t="s">
        <v>202</v>
      </c>
      <c r="N1065" s="39" t="s">
        <v>527</v>
      </c>
      <c r="O1065" s="13">
        <v>7717767162</v>
      </c>
      <c r="P1065" s="14" t="s">
        <v>14</v>
      </c>
      <c r="Q1065" s="14" t="s">
        <v>532</v>
      </c>
    </row>
    <row r="1066" spans="12:17" ht="11.45" customHeight="1" x14ac:dyDescent="0.25">
      <c r="L1066" s="36"/>
      <c r="M1066" s="40"/>
      <c r="N1066" s="40"/>
      <c r="O1066" s="15">
        <v>1590</v>
      </c>
      <c r="P1066" s="14" t="s">
        <v>16</v>
      </c>
      <c r="Q1066" s="14" t="s">
        <v>529</v>
      </c>
    </row>
    <row r="1067" spans="12:17" ht="11.45" customHeight="1" x14ac:dyDescent="0.25">
      <c r="L1067" s="35">
        <v>532</v>
      </c>
      <c r="M1067" s="39" t="s">
        <v>231</v>
      </c>
      <c r="N1067" s="39" t="s">
        <v>527</v>
      </c>
      <c r="O1067" s="13">
        <v>7720374450</v>
      </c>
      <c r="P1067" s="14" t="s">
        <v>14</v>
      </c>
      <c r="Q1067" s="14" t="s">
        <v>532</v>
      </c>
    </row>
    <row r="1068" spans="12:17" ht="11.45" customHeight="1" x14ac:dyDescent="0.25">
      <c r="L1068" s="36"/>
      <c r="M1068" s="40"/>
      <c r="N1068" s="40"/>
      <c r="O1068" s="15">
        <v>1690</v>
      </c>
      <c r="P1068" s="14" t="s">
        <v>16</v>
      </c>
      <c r="Q1068" s="14" t="s">
        <v>529</v>
      </c>
    </row>
    <row r="1069" spans="12:17" ht="11.45" customHeight="1" x14ac:dyDescent="0.25">
      <c r="L1069" s="35">
        <v>533</v>
      </c>
      <c r="M1069" s="37" t="s">
        <v>842</v>
      </c>
      <c r="N1069" s="37" t="s">
        <v>527</v>
      </c>
      <c r="O1069" s="8">
        <v>7722805582</v>
      </c>
      <c r="P1069" s="9" t="s">
        <v>14</v>
      </c>
      <c r="Q1069" s="9" t="s">
        <v>528</v>
      </c>
    </row>
    <row r="1070" spans="12:17" ht="11.45" customHeight="1" x14ac:dyDescent="0.25">
      <c r="L1070" s="36"/>
      <c r="M1070" s="38"/>
      <c r="N1070" s="38"/>
      <c r="O1070" s="10">
        <v>2090</v>
      </c>
      <c r="P1070" s="9" t="s">
        <v>16</v>
      </c>
      <c r="Q1070" s="9" t="s">
        <v>529</v>
      </c>
    </row>
    <row r="1071" spans="12:17" ht="11.45" customHeight="1" x14ac:dyDescent="0.25">
      <c r="L1071" s="35">
        <v>534</v>
      </c>
      <c r="M1071" s="37" t="s">
        <v>843</v>
      </c>
      <c r="N1071" s="37" t="s">
        <v>527</v>
      </c>
      <c r="O1071" s="8">
        <v>7721707039</v>
      </c>
      <c r="P1071" s="9" t="s">
        <v>14</v>
      </c>
      <c r="Q1071" s="9" t="s">
        <v>532</v>
      </c>
    </row>
    <row r="1072" spans="12:17" ht="11.45" customHeight="1" x14ac:dyDescent="0.25">
      <c r="L1072" s="36"/>
      <c r="M1072" s="38"/>
      <c r="N1072" s="38"/>
      <c r="O1072" s="10">
        <v>4304</v>
      </c>
      <c r="P1072" s="9" t="s">
        <v>16</v>
      </c>
      <c r="Q1072" s="9" t="s">
        <v>529</v>
      </c>
    </row>
    <row r="1073" spans="12:17" ht="11.45" customHeight="1" x14ac:dyDescent="0.25">
      <c r="L1073" s="35">
        <v>535</v>
      </c>
      <c r="M1073" s="37" t="s">
        <v>844</v>
      </c>
      <c r="N1073" s="37" t="s">
        <v>527</v>
      </c>
      <c r="O1073" s="8">
        <v>1841015159</v>
      </c>
      <c r="P1073" s="9" t="s">
        <v>14</v>
      </c>
      <c r="Q1073" s="9" t="s">
        <v>532</v>
      </c>
    </row>
    <row r="1074" spans="12:17" ht="11.45" customHeight="1" x14ac:dyDescent="0.25">
      <c r="L1074" s="36"/>
      <c r="M1074" s="38"/>
      <c r="N1074" s="38"/>
      <c r="O1074" s="10">
        <v>4301</v>
      </c>
      <c r="P1074" s="9" t="s">
        <v>16</v>
      </c>
      <c r="Q1074" s="9" t="s">
        <v>529</v>
      </c>
    </row>
    <row r="1075" spans="12:17" ht="11.45" customHeight="1" x14ac:dyDescent="0.25">
      <c r="L1075" s="35">
        <v>536</v>
      </c>
      <c r="M1075" s="37" t="s">
        <v>24</v>
      </c>
      <c r="N1075" s="37" t="s">
        <v>13</v>
      </c>
      <c r="O1075" s="8">
        <v>9726087093</v>
      </c>
      <c r="P1075" s="9" t="s">
        <v>14</v>
      </c>
      <c r="Q1075" s="9" t="s">
        <v>15</v>
      </c>
    </row>
    <row r="1076" spans="12:17" ht="11.45" customHeight="1" x14ac:dyDescent="0.25">
      <c r="L1076" s="36"/>
      <c r="M1076" s="38"/>
      <c r="N1076" s="38"/>
      <c r="O1076" s="10">
        <v>4300</v>
      </c>
      <c r="P1076" s="9" t="s">
        <v>16</v>
      </c>
      <c r="Q1076" s="9" t="s">
        <v>525</v>
      </c>
    </row>
    <row r="1077" spans="12:17" ht="11.45" customHeight="1" x14ac:dyDescent="0.25">
      <c r="L1077" s="35">
        <v>537</v>
      </c>
      <c r="M1077" s="37" t="s">
        <v>845</v>
      </c>
      <c r="N1077" s="37" t="s">
        <v>13</v>
      </c>
      <c r="O1077" s="8">
        <v>9703187052</v>
      </c>
      <c r="P1077" s="9" t="s">
        <v>14</v>
      </c>
      <c r="Q1077" s="9" t="s">
        <v>15</v>
      </c>
    </row>
    <row r="1078" spans="12:17" ht="11.45" customHeight="1" x14ac:dyDescent="0.25">
      <c r="L1078" s="36"/>
      <c r="M1078" s="38"/>
      <c r="N1078" s="38"/>
      <c r="O1078" s="10">
        <v>4295</v>
      </c>
      <c r="P1078" s="9" t="s">
        <v>16</v>
      </c>
      <c r="Q1078" s="9" t="s">
        <v>525</v>
      </c>
    </row>
    <row r="1079" spans="12:17" ht="11.45" customHeight="1" x14ac:dyDescent="0.25">
      <c r="L1079" s="35">
        <v>538</v>
      </c>
      <c r="M1079" s="37" t="s">
        <v>846</v>
      </c>
      <c r="N1079" s="37" t="s">
        <v>13</v>
      </c>
      <c r="O1079" s="8">
        <v>5032250926</v>
      </c>
      <c r="P1079" s="9" t="s">
        <v>14</v>
      </c>
      <c r="Q1079" s="9" t="s">
        <v>15</v>
      </c>
    </row>
    <row r="1080" spans="12:17" ht="11.45" customHeight="1" x14ac:dyDescent="0.25">
      <c r="L1080" s="36"/>
      <c r="M1080" s="38"/>
      <c r="N1080" s="38"/>
      <c r="O1080" s="10">
        <v>4275</v>
      </c>
      <c r="P1080" s="9" t="s">
        <v>16</v>
      </c>
      <c r="Q1080" s="9" t="s">
        <v>525</v>
      </c>
    </row>
    <row r="1081" spans="12:17" ht="11.45" customHeight="1" x14ac:dyDescent="0.25">
      <c r="L1081" s="35">
        <v>539</v>
      </c>
      <c r="M1081" s="37" t="s">
        <v>847</v>
      </c>
      <c r="N1081" s="37" t="s">
        <v>13</v>
      </c>
      <c r="O1081" s="8">
        <v>7722677330</v>
      </c>
      <c r="P1081" s="9" t="s">
        <v>14</v>
      </c>
      <c r="Q1081" s="9" t="s">
        <v>848</v>
      </c>
    </row>
    <row r="1082" spans="12:17" ht="11.45" customHeight="1" x14ac:dyDescent="0.25">
      <c r="L1082" s="36"/>
      <c r="M1082" s="38"/>
      <c r="N1082" s="38"/>
      <c r="O1082" s="10">
        <v>4268</v>
      </c>
      <c r="P1082" s="9" t="s">
        <v>16</v>
      </c>
      <c r="Q1082" s="9" t="s">
        <v>17</v>
      </c>
    </row>
    <row r="1083" spans="12:17" ht="11.45" customHeight="1" x14ac:dyDescent="0.25">
      <c r="L1083" s="35">
        <v>540</v>
      </c>
      <c r="M1083" s="37" t="s">
        <v>849</v>
      </c>
      <c r="N1083" s="37" t="s">
        <v>13</v>
      </c>
      <c r="O1083" s="8">
        <v>9715481475</v>
      </c>
      <c r="P1083" s="9" t="s">
        <v>14</v>
      </c>
      <c r="Q1083" s="9" t="s">
        <v>848</v>
      </c>
    </row>
    <row r="1084" spans="12:17" ht="11.45" customHeight="1" x14ac:dyDescent="0.25">
      <c r="L1084" s="36"/>
      <c r="M1084" s="38"/>
      <c r="N1084" s="38"/>
      <c r="O1084" s="10">
        <v>4267</v>
      </c>
      <c r="P1084" s="9" t="s">
        <v>16</v>
      </c>
      <c r="Q1084" s="9" t="s">
        <v>17</v>
      </c>
    </row>
    <row r="1085" spans="12:17" ht="11.45" customHeight="1" x14ac:dyDescent="0.25">
      <c r="L1085" s="35">
        <v>541</v>
      </c>
      <c r="M1085" s="37" t="s">
        <v>850</v>
      </c>
      <c r="N1085" s="37" t="s">
        <v>13</v>
      </c>
      <c r="O1085" s="8">
        <v>2628041852</v>
      </c>
      <c r="P1085" s="9" t="s">
        <v>14</v>
      </c>
      <c r="Q1085" s="9" t="s">
        <v>848</v>
      </c>
    </row>
    <row r="1086" spans="12:17" ht="11.45" customHeight="1" x14ac:dyDescent="0.25">
      <c r="L1086" s="36"/>
      <c r="M1086" s="38"/>
      <c r="N1086" s="38"/>
      <c r="O1086" s="10">
        <v>4220</v>
      </c>
      <c r="P1086" s="9" t="s">
        <v>16</v>
      </c>
      <c r="Q1086" s="9" t="s">
        <v>17</v>
      </c>
    </row>
    <row r="1087" spans="12:17" ht="11.45" customHeight="1" x14ac:dyDescent="0.25">
      <c r="L1087" s="35">
        <v>542</v>
      </c>
      <c r="M1087" s="37" t="s">
        <v>851</v>
      </c>
      <c r="N1087" s="37" t="s">
        <v>13</v>
      </c>
      <c r="O1087" s="8">
        <v>7536127192</v>
      </c>
      <c r="P1087" s="9" t="s">
        <v>14</v>
      </c>
      <c r="Q1087" s="9" t="s">
        <v>15</v>
      </c>
    </row>
    <row r="1088" spans="12:17" ht="11.45" customHeight="1" x14ac:dyDescent="0.25">
      <c r="L1088" s="36"/>
      <c r="M1088" s="38"/>
      <c r="N1088" s="38"/>
      <c r="O1088" s="10">
        <v>4209</v>
      </c>
      <c r="P1088" s="9" t="s">
        <v>16</v>
      </c>
      <c r="Q1088" s="9" t="s">
        <v>525</v>
      </c>
    </row>
    <row r="1089" spans="12:17" ht="11.45" customHeight="1" x14ac:dyDescent="0.25">
      <c r="L1089" s="35">
        <v>543</v>
      </c>
      <c r="M1089" s="37" t="s">
        <v>852</v>
      </c>
      <c r="N1089" s="37" t="s">
        <v>13</v>
      </c>
      <c r="O1089" s="8">
        <v>5035029112</v>
      </c>
      <c r="P1089" s="9" t="s">
        <v>14</v>
      </c>
      <c r="Q1089" s="9" t="s">
        <v>15</v>
      </c>
    </row>
    <row r="1090" spans="12:17" ht="11.45" customHeight="1" x14ac:dyDescent="0.25">
      <c r="L1090" s="36"/>
      <c r="M1090" s="38"/>
      <c r="N1090" s="38"/>
      <c r="O1090" s="10">
        <v>4203</v>
      </c>
      <c r="P1090" s="9" t="s">
        <v>16</v>
      </c>
      <c r="Q1090" s="9" t="s">
        <v>525</v>
      </c>
    </row>
    <row r="1091" spans="12:17" ht="11.45" customHeight="1" x14ac:dyDescent="0.25">
      <c r="L1091" s="35">
        <v>544</v>
      </c>
      <c r="M1091" s="37" t="s">
        <v>853</v>
      </c>
      <c r="N1091" s="37" t="s">
        <v>527</v>
      </c>
      <c r="O1091" s="8">
        <v>7726709304</v>
      </c>
      <c r="P1091" s="9" t="s">
        <v>14</v>
      </c>
      <c r="Q1091" s="9" t="s">
        <v>854</v>
      </c>
    </row>
    <row r="1092" spans="12:17" ht="11.45" customHeight="1" x14ac:dyDescent="0.25">
      <c r="L1092" s="36"/>
      <c r="M1092" s="38"/>
      <c r="N1092" s="38"/>
      <c r="O1092" s="10">
        <v>4195</v>
      </c>
      <c r="P1092" s="9" t="s">
        <v>16</v>
      </c>
      <c r="Q1092" s="9" t="s">
        <v>529</v>
      </c>
    </row>
    <row r="1093" spans="12:17" ht="11.45" customHeight="1" x14ac:dyDescent="0.25">
      <c r="L1093" s="35">
        <v>545</v>
      </c>
      <c r="M1093" s="37" t="s">
        <v>855</v>
      </c>
      <c r="N1093" s="37" t="s">
        <v>527</v>
      </c>
      <c r="O1093" s="8">
        <v>9722039109</v>
      </c>
      <c r="P1093" s="9" t="s">
        <v>14</v>
      </c>
      <c r="Q1093" s="9" t="s">
        <v>854</v>
      </c>
    </row>
    <row r="1094" spans="12:17" ht="11.45" customHeight="1" x14ac:dyDescent="0.25">
      <c r="L1094" s="36"/>
      <c r="M1094" s="38"/>
      <c r="N1094" s="38"/>
      <c r="O1094" s="10">
        <v>3996</v>
      </c>
      <c r="P1094" s="9" t="s">
        <v>16</v>
      </c>
      <c r="Q1094" s="9" t="s">
        <v>529</v>
      </c>
    </row>
    <row r="1095" spans="12:17" ht="11.45" customHeight="1" x14ac:dyDescent="0.25">
      <c r="L1095" s="35">
        <v>546</v>
      </c>
      <c r="M1095" s="39" t="s">
        <v>508</v>
      </c>
      <c r="N1095" s="39" t="s">
        <v>527</v>
      </c>
      <c r="O1095" s="13">
        <v>9702014064</v>
      </c>
      <c r="P1095" s="14" t="s">
        <v>14</v>
      </c>
      <c r="Q1095" s="14" t="s">
        <v>854</v>
      </c>
    </row>
    <row r="1096" spans="12:17" ht="11.45" customHeight="1" x14ac:dyDescent="0.25">
      <c r="L1096" s="36"/>
      <c r="M1096" s="40"/>
      <c r="N1096" s="40"/>
      <c r="O1096" s="15">
        <v>3994</v>
      </c>
      <c r="P1096" s="14" t="s">
        <v>16</v>
      </c>
      <c r="Q1096" s="14" t="s">
        <v>529</v>
      </c>
    </row>
    <row r="1097" spans="12:17" ht="11.45" customHeight="1" x14ac:dyDescent="0.25">
      <c r="L1097" s="35">
        <v>547</v>
      </c>
      <c r="M1097" s="39" t="s">
        <v>477</v>
      </c>
      <c r="N1097" s="39" t="s">
        <v>13</v>
      </c>
      <c r="O1097" s="13">
        <v>5029227853</v>
      </c>
      <c r="P1097" s="14" t="s">
        <v>14</v>
      </c>
      <c r="Q1097" s="14" t="s">
        <v>15</v>
      </c>
    </row>
    <row r="1098" spans="12:17" ht="11.45" customHeight="1" x14ac:dyDescent="0.25">
      <c r="L1098" s="36"/>
      <c r="M1098" s="40"/>
      <c r="N1098" s="40"/>
      <c r="O1098" s="15">
        <v>3976</v>
      </c>
      <c r="P1098" s="14" t="s">
        <v>16</v>
      </c>
      <c r="Q1098" s="14" t="s">
        <v>525</v>
      </c>
    </row>
    <row r="1099" spans="12:17" ht="27" customHeight="1" x14ac:dyDescent="0.25">
      <c r="L1099" s="41">
        <v>548</v>
      </c>
      <c r="M1099" s="39" t="s">
        <v>408</v>
      </c>
      <c r="N1099" s="39" t="s">
        <v>13</v>
      </c>
      <c r="O1099" s="13">
        <v>9721147510</v>
      </c>
      <c r="P1099" s="14" t="s">
        <v>14</v>
      </c>
      <c r="Q1099" s="14" t="s">
        <v>15</v>
      </c>
    </row>
    <row r="1100" spans="12:17" ht="11.45" customHeight="1" x14ac:dyDescent="0.25">
      <c r="L1100" s="42"/>
      <c r="M1100" s="40"/>
      <c r="N1100" s="40"/>
      <c r="O1100" s="15">
        <v>3945</v>
      </c>
      <c r="P1100" s="14" t="s">
        <v>16</v>
      </c>
      <c r="Q1100" s="14" t="s">
        <v>525</v>
      </c>
    </row>
    <row r="1101" spans="12:17" ht="11.45" customHeight="1" x14ac:dyDescent="0.25">
      <c r="L1101" s="35">
        <v>549</v>
      </c>
      <c r="M1101" s="37" t="s">
        <v>856</v>
      </c>
      <c r="N1101" s="37" t="s">
        <v>13</v>
      </c>
      <c r="O1101" s="8">
        <v>9721151242</v>
      </c>
      <c r="P1101" s="9" t="s">
        <v>14</v>
      </c>
      <c r="Q1101" s="9" t="s">
        <v>15</v>
      </c>
    </row>
    <row r="1102" spans="12:17" ht="11.45" customHeight="1" x14ac:dyDescent="0.25">
      <c r="L1102" s="36"/>
      <c r="M1102" s="38"/>
      <c r="N1102" s="38"/>
      <c r="O1102" s="10">
        <v>3836</v>
      </c>
      <c r="P1102" s="9" t="s">
        <v>16</v>
      </c>
      <c r="Q1102" s="9" t="s">
        <v>525</v>
      </c>
    </row>
    <row r="1103" spans="12:17" ht="11.45" customHeight="1" x14ac:dyDescent="0.25">
      <c r="L1103" s="35">
        <v>550</v>
      </c>
      <c r="M1103" s="37" t="s">
        <v>857</v>
      </c>
      <c r="N1103" s="37" t="s">
        <v>13</v>
      </c>
      <c r="O1103" s="8">
        <v>9728018360</v>
      </c>
      <c r="P1103" s="9" t="s">
        <v>14</v>
      </c>
      <c r="Q1103" s="9" t="s">
        <v>848</v>
      </c>
    </row>
    <row r="1104" spans="12:17" ht="11.45" customHeight="1" x14ac:dyDescent="0.25">
      <c r="L1104" s="36"/>
      <c r="M1104" s="38"/>
      <c r="N1104" s="38"/>
      <c r="O1104" s="10">
        <v>3691</v>
      </c>
      <c r="P1104" s="9" t="s">
        <v>16</v>
      </c>
      <c r="Q1104" s="9" t="s">
        <v>17</v>
      </c>
    </row>
    <row r="1105" spans="12:17" ht="11.45" customHeight="1" x14ac:dyDescent="0.25">
      <c r="L1105" s="35">
        <v>551</v>
      </c>
      <c r="M1105" s="37" t="s">
        <v>858</v>
      </c>
      <c r="N1105" s="37" t="s">
        <v>527</v>
      </c>
      <c r="O1105" s="8">
        <v>7705908901</v>
      </c>
      <c r="P1105" s="9" t="s">
        <v>14</v>
      </c>
      <c r="Q1105" s="9" t="s">
        <v>854</v>
      </c>
    </row>
    <row r="1106" spans="12:17" ht="11.45" customHeight="1" x14ac:dyDescent="0.25">
      <c r="L1106" s="36"/>
      <c r="M1106" s="38"/>
      <c r="N1106" s="38"/>
      <c r="O1106" s="10">
        <v>3035</v>
      </c>
      <c r="P1106" s="9" t="s">
        <v>16</v>
      </c>
      <c r="Q1106" s="9" t="s">
        <v>529</v>
      </c>
    </row>
    <row r="1107" spans="12:17" ht="11.45" customHeight="1" x14ac:dyDescent="0.25">
      <c r="L1107" s="35">
        <v>552</v>
      </c>
      <c r="M1107" s="37" t="s">
        <v>859</v>
      </c>
      <c r="N1107" s="37" t="s">
        <v>527</v>
      </c>
      <c r="O1107" s="8">
        <v>7730635493</v>
      </c>
      <c r="P1107" s="9" t="s">
        <v>14</v>
      </c>
      <c r="Q1107" s="9" t="s">
        <v>854</v>
      </c>
    </row>
    <row r="1108" spans="12:17" ht="11.45" customHeight="1" x14ac:dyDescent="0.25">
      <c r="L1108" s="36"/>
      <c r="M1108" s="38"/>
      <c r="N1108" s="38"/>
      <c r="O1108" s="10">
        <v>2936</v>
      </c>
      <c r="P1108" s="9" t="s">
        <v>16</v>
      </c>
      <c r="Q1108" s="9" t="s">
        <v>529</v>
      </c>
    </row>
    <row r="1109" spans="12:17" ht="11.45" customHeight="1" x14ac:dyDescent="0.25">
      <c r="L1109" s="35">
        <v>553</v>
      </c>
      <c r="M1109" s="37" t="s">
        <v>860</v>
      </c>
      <c r="N1109" s="37" t="s">
        <v>13</v>
      </c>
      <c r="O1109" s="8">
        <v>7709246952</v>
      </c>
      <c r="P1109" s="9" t="s">
        <v>14</v>
      </c>
      <c r="Q1109" s="9" t="s">
        <v>848</v>
      </c>
    </row>
    <row r="1110" spans="12:17" ht="11.45" customHeight="1" x14ac:dyDescent="0.25">
      <c r="L1110" s="36"/>
      <c r="M1110" s="38"/>
      <c r="N1110" s="38"/>
      <c r="O1110" s="10">
        <v>2926</v>
      </c>
      <c r="P1110" s="9" t="s">
        <v>16</v>
      </c>
      <c r="Q1110" s="9" t="s">
        <v>17</v>
      </c>
    </row>
  </sheetData>
  <mergeCells count="3112">
    <mergeCell ref="A5:F5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61:A62"/>
    <mergeCell ref="B61:B62"/>
    <mergeCell ref="C61:C62"/>
    <mergeCell ref="A63:A64"/>
    <mergeCell ref="B63:B64"/>
    <mergeCell ref="C63:C64"/>
    <mergeCell ref="A65:A66"/>
    <mergeCell ref="B65:B66"/>
    <mergeCell ref="C65:C66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73:A74"/>
    <mergeCell ref="B73:B74"/>
    <mergeCell ref="C73:C74"/>
    <mergeCell ref="A75:A76"/>
    <mergeCell ref="B75:B76"/>
    <mergeCell ref="C75:C76"/>
    <mergeCell ref="A77:A78"/>
    <mergeCell ref="B77:B78"/>
    <mergeCell ref="C77:C78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A85:A86"/>
    <mergeCell ref="B85:B86"/>
    <mergeCell ref="C85:C86"/>
    <mergeCell ref="A87:A88"/>
    <mergeCell ref="B87:B88"/>
    <mergeCell ref="C87:C88"/>
    <mergeCell ref="A89:A90"/>
    <mergeCell ref="B89:B90"/>
    <mergeCell ref="C89:C90"/>
    <mergeCell ref="A91:A92"/>
    <mergeCell ref="B91:B92"/>
    <mergeCell ref="C91:C92"/>
    <mergeCell ref="A93:A94"/>
    <mergeCell ref="B93:B94"/>
    <mergeCell ref="C93:C94"/>
    <mergeCell ref="A95:A96"/>
    <mergeCell ref="B95:B96"/>
    <mergeCell ref="C95:C96"/>
    <mergeCell ref="A97:A98"/>
    <mergeCell ref="B97:B98"/>
    <mergeCell ref="C97:C98"/>
    <mergeCell ref="A99:A100"/>
    <mergeCell ref="B99:B100"/>
    <mergeCell ref="C99:C100"/>
    <mergeCell ref="A101:A102"/>
    <mergeCell ref="B101:B102"/>
    <mergeCell ref="C101:C102"/>
    <mergeCell ref="A103:A104"/>
    <mergeCell ref="B103:B104"/>
    <mergeCell ref="C103:C104"/>
    <mergeCell ref="A105:A106"/>
    <mergeCell ref="B105:B106"/>
    <mergeCell ref="C105:C106"/>
    <mergeCell ref="A107:A108"/>
    <mergeCell ref="B107:B108"/>
    <mergeCell ref="C107:C108"/>
    <mergeCell ref="A109:A110"/>
    <mergeCell ref="B109:B110"/>
    <mergeCell ref="C109:C110"/>
    <mergeCell ref="A111:A112"/>
    <mergeCell ref="B111:B112"/>
    <mergeCell ref="C111:C112"/>
    <mergeCell ref="A113:A114"/>
    <mergeCell ref="B113:B114"/>
    <mergeCell ref="C113:C114"/>
    <mergeCell ref="A115:A116"/>
    <mergeCell ref="B115:B116"/>
    <mergeCell ref="C115:C116"/>
    <mergeCell ref="A117:A118"/>
    <mergeCell ref="B117:B118"/>
    <mergeCell ref="C117:C118"/>
    <mergeCell ref="A119:A120"/>
    <mergeCell ref="B119:B120"/>
    <mergeCell ref="C119:C120"/>
    <mergeCell ref="A121:A122"/>
    <mergeCell ref="B121:B122"/>
    <mergeCell ref="C121:C122"/>
    <mergeCell ref="A123:A124"/>
    <mergeCell ref="B123:B124"/>
    <mergeCell ref="C123:C124"/>
    <mergeCell ref="A125:A126"/>
    <mergeCell ref="B125:B126"/>
    <mergeCell ref="C125:C126"/>
    <mergeCell ref="A127:A128"/>
    <mergeCell ref="B127:B128"/>
    <mergeCell ref="C127:C128"/>
    <mergeCell ref="A129:A130"/>
    <mergeCell ref="B129:B130"/>
    <mergeCell ref="C129:C130"/>
    <mergeCell ref="A131:A132"/>
    <mergeCell ref="B131:B132"/>
    <mergeCell ref="C131:C132"/>
    <mergeCell ref="A133:A134"/>
    <mergeCell ref="B133:B134"/>
    <mergeCell ref="C133:C134"/>
    <mergeCell ref="A135:A136"/>
    <mergeCell ref="B135:B136"/>
    <mergeCell ref="C135:C136"/>
    <mergeCell ref="A137:A138"/>
    <mergeCell ref="B137:B138"/>
    <mergeCell ref="C137:C138"/>
    <mergeCell ref="A139:A140"/>
    <mergeCell ref="B139:B140"/>
    <mergeCell ref="C139:C140"/>
    <mergeCell ref="A141:A142"/>
    <mergeCell ref="B141:B142"/>
    <mergeCell ref="C141:C142"/>
    <mergeCell ref="A143:A144"/>
    <mergeCell ref="B143:B144"/>
    <mergeCell ref="C143:C144"/>
    <mergeCell ref="A145:A146"/>
    <mergeCell ref="B145:B146"/>
    <mergeCell ref="C145:C146"/>
    <mergeCell ref="A147:A148"/>
    <mergeCell ref="B147:B148"/>
    <mergeCell ref="C147:C148"/>
    <mergeCell ref="A149:A150"/>
    <mergeCell ref="B149:B150"/>
    <mergeCell ref="C149:C150"/>
    <mergeCell ref="A151:A152"/>
    <mergeCell ref="B151:B152"/>
    <mergeCell ref="C151:C152"/>
    <mergeCell ref="A153:A154"/>
    <mergeCell ref="B153:B154"/>
    <mergeCell ref="C153:C154"/>
    <mergeCell ref="A155:A156"/>
    <mergeCell ref="B155:B156"/>
    <mergeCell ref="C155:C156"/>
    <mergeCell ref="A157:A158"/>
    <mergeCell ref="B157:B158"/>
    <mergeCell ref="C157:C158"/>
    <mergeCell ref="A159:A160"/>
    <mergeCell ref="B159:B160"/>
    <mergeCell ref="C159:C160"/>
    <mergeCell ref="A161:A162"/>
    <mergeCell ref="B161:B162"/>
    <mergeCell ref="C161:C162"/>
    <mergeCell ref="A163:A164"/>
    <mergeCell ref="B163:B164"/>
    <mergeCell ref="C163:C164"/>
    <mergeCell ref="A165:A166"/>
    <mergeCell ref="B165:B166"/>
    <mergeCell ref="C165:C166"/>
    <mergeCell ref="A167:A168"/>
    <mergeCell ref="B167:B168"/>
    <mergeCell ref="C167:C168"/>
    <mergeCell ref="A169:A170"/>
    <mergeCell ref="B169:B170"/>
    <mergeCell ref="C169:C170"/>
    <mergeCell ref="A171:A172"/>
    <mergeCell ref="B171:B172"/>
    <mergeCell ref="C171:C172"/>
    <mergeCell ref="A173:A174"/>
    <mergeCell ref="B173:B174"/>
    <mergeCell ref="C173:C174"/>
    <mergeCell ref="A175:A176"/>
    <mergeCell ref="B175:B176"/>
    <mergeCell ref="C175:C176"/>
    <mergeCell ref="A177:A178"/>
    <mergeCell ref="B177:B178"/>
    <mergeCell ref="C177:C178"/>
    <mergeCell ref="A179:A180"/>
    <mergeCell ref="B179:B180"/>
    <mergeCell ref="C179:C180"/>
    <mergeCell ref="A181:A182"/>
    <mergeCell ref="B181:B182"/>
    <mergeCell ref="C181:C182"/>
    <mergeCell ref="A183:A184"/>
    <mergeCell ref="B183:B184"/>
    <mergeCell ref="C183:C184"/>
    <mergeCell ref="A185:A186"/>
    <mergeCell ref="B185:B186"/>
    <mergeCell ref="C185:C186"/>
    <mergeCell ref="A187:A188"/>
    <mergeCell ref="B187:B188"/>
    <mergeCell ref="C187:C188"/>
    <mergeCell ref="A189:A190"/>
    <mergeCell ref="B189:B190"/>
    <mergeCell ref="C189:C190"/>
    <mergeCell ref="A191:A192"/>
    <mergeCell ref="B191:B192"/>
    <mergeCell ref="C191:C192"/>
    <mergeCell ref="A193:A194"/>
    <mergeCell ref="B193:B194"/>
    <mergeCell ref="C193:C194"/>
    <mergeCell ref="A195:A196"/>
    <mergeCell ref="B195:B196"/>
    <mergeCell ref="C195:C196"/>
    <mergeCell ref="A197:A198"/>
    <mergeCell ref="B197:B198"/>
    <mergeCell ref="C197:C198"/>
    <mergeCell ref="A199:A200"/>
    <mergeCell ref="B199:B200"/>
    <mergeCell ref="C199:C200"/>
    <mergeCell ref="A201:A202"/>
    <mergeCell ref="B201:B202"/>
    <mergeCell ref="C201:C202"/>
    <mergeCell ref="A203:A204"/>
    <mergeCell ref="B203:B204"/>
    <mergeCell ref="C203:C204"/>
    <mergeCell ref="A205:A206"/>
    <mergeCell ref="B205:B206"/>
    <mergeCell ref="C205:C206"/>
    <mergeCell ref="A207:A208"/>
    <mergeCell ref="B207:B208"/>
    <mergeCell ref="C207:C208"/>
    <mergeCell ref="A209:A210"/>
    <mergeCell ref="B209:B210"/>
    <mergeCell ref="C209:C210"/>
    <mergeCell ref="A211:A212"/>
    <mergeCell ref="B211:B212"/>
    <mergeCell ref="C211:C212"/>
    <mergeCell ref="A213:A214"/>
    <mergeCell ref="B213:B214"/>
    <mergeCell ref="C213:C214"/>
    <mergeCell ref="A215:A216"/>
    <mergeCell ref="B215:B216"/>
    <mergeCell ref="C215:C216"/>
    <mergeCell ref="A217:A218"/>
    <mergeCell ref="B217:B218"/>
    <mergeCell ref="C217:C218"/>
    <mergeCell ref="A219:A220"/>
    <mergeCell ref="B219:B220"/>
    <mergeCell ref="C219:C220"/>
    <mergeCell ref="A221:A222"/>
    <mergeCell ref="B221:B222"/>
    <mergeCell ref="C221:C222"/>
    <mergeCell ref="A223:A224"/>
    <mergeCell ref="B223:B224"/>
    <mergeCell ref="C223:C224"/>
    <mergeCell ref="A225:A226"/>
    <mergeCell ref="B225:B226"/>
    <mergeCell ref="C225:C226"/>
    <mergeCell ref="A227:A228"/>
    <mergeCell ref="B227:B228"/>
    <mergeCell ref="C227:C228"/>
    <mergeCell ref="A229:A230"/>
    <mergeCell ref="B229:B230"/>
    <mergeCell ref="C229:C230"/>
    <mergeCell ref="A231:A232"/>
    <mergeCell ref="B231:B232"/>
    <mergeCell ref="C231:C232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39:A240"/>
    <mergeCell ref="B239:B240"/>
    <mergeCell ref="C239:C240"/>
    <mergeCell ref="A241:A242"/>
    <mergeCell ref="B241:B242"/>
    <mergeCell ref="C241:C242"/>
    <mergeCell ref="A243:A244"/>
    <mergeCell ref="B243:B244"/>
    <mergeCell ref="C243:C244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51:A252"/>
    <mergeCell ref="B251:B252"/>
    <mergeCell ref="C251:C252"/>
    <mergeCell ref="A253:A254"/>
    <mergeCell ref="B253:B254"/>
    <mergeCell ref="C253:C254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61:A262"/>
    <mergeCell ref="B261:B262"/>
    <mergeCell ref="C261:C262"/>
    <mergeCell ref="A263:A264"/>
    <mergeCell ref="B263:B264"/>
    <mergeCell ref="C263:C264"/>
    <mergeCell ref="A265:A266"/>
    <mergeCell ref="B265:B266"/>
    <mergeCell ref="C265:C266"/>
    <mergeCell ref="A267:A268"/>
    <mergeCell ref="B267:B268"/>
    <mergeCell ref="C267:C268"/>
    <mergeCell ref="A269:A270"/>
    <mergeCell ref="B269:B270"/>
    <mergeCell ref="C269:C270"/>
    <mergeCell ref="A271:A272"/>
    <mergeCell ref="B271:B272"/>
    <mergeCell ref="C271:C272"/>
    <mergeCell ref="A273:A274"/>
    <mergeCell ref="B273:B274"/>
    <mergeCell ref="C273:C274"/>
    <mergeCell ref="A275:A276"/>
    <mergeCell ref="B275:B276"/>
    <mergeCell ref="C275:C276"/>
    <mergeCell ref="A277:A278"/>
    <mergeCell ref="B277:B278"/>
    <mergeCell ref="C277:C278"/>
    <mergeCell ref="A279:A280"/>
    <mergeCell ref="B279:B280"/>
    <mergeCell ref="C279:C280"/>
    <mergeCell ref="A281:A282"/>
    <mergeCell ref="B281:B282"/>
    <mergeCell ref="C281:C282"/>
    <mergeCell ref="A283:A284"/>
    <mergeCell ref="B283:B284"/>
    <mergeCell ref="C283:C284"/>
    <mergeCell ref="A285:A286"/>
    <mergeCell ref="B285:B286"/>
    <mergeCell ref="C285:C286"/>
    <mergeCell ref="A287:A288"/>
    <mergeCell ref="B287:B288"/>
    <mergeCell ref="C287:C288"/>
    <mergeCell ref="A289:A290"/>
    <mergeCell ref="B289:B290"/>
    <mergeCell ref="C289:C290"/>
    <mergeCell ref="A291:A292"/>
    <mergeCell ref="B291:B292"/>
    <mergeCell ref="C291:C292"/>
    <mergeCell ref="A293:A294"/>
    <mergeCell ref="B293:B294"/>
    <mergeCell ref="C293:C294"/>
    <mergeCell ref="A295:A296"/>
    <mergeCell ref="B295:B296"/>
    <mergeCell ref="C295:C296"/>
    <mergeCell ref="A297:A298"/>
    <mergeCell ref="B297:B298"/>
    <mergeCell ref="C297:C298"/>
    <mergeCell ref="A299:A300"/>
    <mergeCell ref="B299:B300"/>
    <mergeCell ref="C299:C300"/>
    <mergeCell ref="A301:A302"/>
    <mergeCell ref="B301:B302"/>
    <mergeCell ref="C301:C302"/>
    <mergeCell ref="A303:A304"/>
    <mergeCell ref="B303:B304"/>
    <mergeCell ref="C303:C304"/>
    <mergeCell ref="A305:A306"/>
    <mergeCell ref="B305:B306"/>
    <mergeCell ref="C305:C306"/>
    <mergeCell ref="A307:A308"/>
    <mergeCell ref="B307:B308"/>
    <mergeCell ref="C307:C308"/>
    <mergeCell ref="A309:A310"/>
    <mergeCell ref="B309:B310"/>
    <mergeCell ref="C309:C310"/>
    <mergeCell ref="A311:A312"/>
    <mergeCell ref="B311:B312"/>
    <mergeCell ref="C311:C312"/>
    <mergeCell ref="A313:A314"/>
    <mergeCell ref="B313:B314"/>
    <mergeCell ref="C313:C314"/>
    <mergeCell ref="A315:A316"/>
    <mergeCell ref="B315:B316"/>
    <mergeCell ref="C315:C316"/>
    <mergeCell ref="A317:A318"/>
    <mergeCell ref="B317:B318"/>
    <mergeCell ref="C317:C318"/>
    <mergeCell ref="A319:A320"/>
    <mergeCell ref="B319:B320"/>
    <mergeCell ref="C319:C320"/>
    <mergeCell ref="A321:A322"/>
    <mergeCell ref="B321:B322"/>
    <mergeCell ref="C321:C322"/>
    <mergeCell ref="A323:A324"/>
    <mergeCell ref="B323:B324"/>
    <mergeCell ref="C323:C324"/>
    <mergeCell ref="A325:A326"/>
    <mergeCell ref="B325:B326"/>
    <mergeCell ref="C325:C326"/>
    <mergeCell ref="A327:A328"/>
    <mergeCell ref="B327:B328"/>
    <mergeCell ref="C327:C328"/>
    <mergeCell ref="A329:A330"/>
    <mergeCell ref="B329:B330"/>
    <mergeCell ref="C329:C330"/>
    <mergeCell ref="A331:A332"/>
    <mergeCell ref="B331:B332"/>
    <mergeCell ref="C331:C332"/>
    <mergeCell ref="A333:A334"/>
    <mergeCell ref="B333:B334"/>
    <mergeCell ref="C333:C334"/>
    <mergeCell ref="A335:A336"/>
    <mergeCell ref="B335:B336"/>
    <mergeCell ref="C335:C336"/>
    <mergeCell ref="A337:A338"/>
    <mergeCell ref="B337:B338"/>
    <mergeCell ref="C337:C338"/>
    <mergeCell ref="A339:A340"/>
    <mergeCell ref="B339:B340"/>
    <mergeCell ref="C339:C340"/>
    <mergeCell ref="A341:A342"/>
    <mergeCell ref="B341:B342"/>
    <mergeCell ref="C341:C342"/>
    <mergeCell ref="A343:A344"/>
    <mergeCell ref="B343:B344"/>
    <mergeCell ref="C343:C344"/>
    <mergeCell ref="A345:A346"/>
    <mergeCell ref="B345:B346"/>
    <mergeCell ref="C345:C346"/>
    <mergeCell ref="A347:A348"/>
    <mergeCell ref="B347:B348"/>
    <mergeCell ref="C347:C348"/>
    <mergeCell ref="A349:A350"/>
    <mergeCell ref="B349:B350"/>
    <mergeCell ref="C349:C350"/>
    <mergeCell ref="A351:A352"/>
    <mergeCell ref="B351:B352"/>
    <mergeCell ref="C351:C352"/>
    <mergeCell ref="A353:A354"/>
    <mergeCell ref="B353:B354"/>
    <mergeCell ref="C353:C354"/>
    <mergeCell ref="A355:A356"/>
    <mergeCell ref="B355:B356"/>
    <mergeCell ref="C355:C356"/>
    <mergeCell ref="A357:A358"/>
    <mergeCell ref="B357:B358"/>
    <mergeCell ref="C357:C358"/>
    <mergeCell ref="A359:A360"/>
    <mergeCell ref="B359:B360"/>
    <mergeCell ref="C359:C360"/>
    <mergeCell ref="A361:A362"/>
    <mergeCell ref="B361:B362"/>
    <mergeCell ref="C361:C362"/>
    <mergeCell ref="A363:A364"/>
    <mergeCell ref="B363:B364"/>
    <mergeCell ref="C363:C364"/>
    <mergeCell ref="A365:A366"/>
    <mergeCell ref="B365:B366"/>
    <mergeCell ref="C365:C366"/>
    <mergeCell ref="A367:A368"/>
    <mergeCell ref="B367:B368"/>
    <mergeCell ref="C367:C368"/>
    <mergeCell ref="A369:A370"/>
    <mergeCell ref="B369:B370"/>
    <mergeCell ref="C369:C370"/>
    <mergeCell ref="A371:A372"/>
    <mergeCell ref="B371:B372"/>
    <mergeCell ref="C371:C372"/>
    <mergeCell ref="A373:A374"/>
    <mergeCell ref="B373:B374"/>
    <mergeCell ref="C373:C374"/>
    <mergeCell ref="A375:A376"/>
    <mergeCell ref="B375:B376"/>
    <mergeCell ref="C375:C376"/>
    <mergeCell ref="A377:A378"/>
    <mergeCell ref="B377:B378"/>
    <mergeCell ref="C377:C378"/>
    <mergeCell ref="A379:A380"/>
    <mergeCell ref="B379:B380"/>
    <mergeCell ref="C379:C380"/>
    <mergeCell ref="A381:A382"/>
    <mergeCell ref="B381:B382"/>
    <mergeCell ref="C381:C382"/>
    <mergeCell ref="A383:A384"/>
    <mergeCell ref="B383:B384"/>
    <mergeCell ref="C383:C384"/>
    <mergeCell ref="A385:A386"/>
    <mergeCell ref="B385:B386"/>
    <mergeCell ref="C385:C386"/>
    <mergeCell ref="A387:A388"/>
    <mergeCell ref="B387:B388"/>
    <mergeCell ref="C387:C388"/>
    <mergeCell ref="A389:A390"/>
    <mergeCell ref="B389:B390"/>
    <mergeCell ref="C389:C390"/>
    <mergeCell ref="A391:A392"/>
    <mergeCell ref="B391:B392"/>
    <mergeCell ref="C391:C392"/>
    <mergeCell ref="A393:A394"/>
    <mergeCell ref="B393:B394"/>
    <mergeCell ref="C393:C394"/>
    <mergeCell ref="A395:A396"/>
    <mergeCell ref="B395:B396"/>
    <mergeCell ref="C395:C396"/>
    <mergeCell ref="A397:A398"/>
    <mergeCell ref="B397:B398"/>
    <mergeCell ref="C397:C398"/>
    <mergeCell ref="A399:A400"/>
    <mergeCell ref="B399:B400"/>
    <mergeCell ref="C399:C400"/>
    <mergeCell ref="A401:A402"/>
    <mergeCell ref="B401:B402"/>
    <mergeCell ref="C401:C402"/>
    <mergeCell ref="A403:A404"/>
    <mergeCell ref="B403:B404"/>
    <mergeCell ref="C403:C404"/>
    <mergeCell ref="A405:A406"/>
    <mergeCell ref="B405:B406"/>
    <mergeCell ref="C405:C406"/>
    <mergeCell ref="A407:A408"/>
    <mergeCell ref="B407:B408"/>
    <mergeCell ref="C407:C408"/>
    <mergeCell ref="A409:A410"/>
    <mergeCell ref="B409:B410"/>
    <mergeCell ref="C409:C410"/>
    <mergeCell ref="A411:A412"/>
    <mergeCell ref="B411:B412"/>
    <mergeCell ref="C411:C412"/>
    <mergeCell ref="A413:A414"/>
    <mergeCell ref="B413:B414"/>
    <mergeCell ref="C413:C414"/>
    <mergeCell ref="A415:A416"/>
    <mergeCell ref="B415:B416"/>
    <mergeCell ref="C415:C416"/>
    <mergeCell ref="A417:A418"/>
    <mergeCell ref="B417:B418"/>
    <mergeCell ref="C417:C418"/>
    <mergeCell ref="A419:A420"/>
    <mergeCell ref="B419:B420"/>
    <mergeCell ref="C419:C420"/>
    <mergeCell ref="A421:A422"/>
    <mergeCell ref="B421:B422"/>
    <mergeCell ref="C421:C422"/>
    <mergeCell ref="A423:A424"/>
    <mergeCell ref="B423:B424"/>
    <mergeCell ref="C423:C424"/>
    <mergeCell ref="A425:A426"/>
    <mergeCell ref="B425:B426"/>
    <mergeCell ref="C425:C426"/>
    <mergeCell ref="A427:A428"/>
    <mergeCell ref="B427:B428"/>
    <mergeCell ref="C427:C428"/>
    <mergeCell ref="A429:A430"/>
    <mergeCell ref="B429:B430"/>
    <mergeCell ref="C429:C430"/>
    <mergeCell ref="A431:A432"/>
    <mergeCell ref="B431:B432"/>
    <mergeCell ref="C431:C432"/>
    <mergeCell ref="A433:A434"/>
    <mergeCell ref="B433:B434"/>
    <mergeCell ref="C433:C434"/>
    <mergeCell ref="A435:A436"/>
    <mergeCell ref="B435:B436"/>
    <mergeCell ref="C435:C436"/>
    <mergeCell ref="A437:A438"/>
    <mergeCell ref="B437:B438"/>
    <mergeCell ref="C437:C438"/>
    <mergeCell ref="A439:A440"/>
    <mergeCell ref="B439:B440"/>
    <mergeCell ref="C439:C440"/>
    <mergeCell ref="A441:A442"/>
    <mergeCell ref="B441:B442"/>
    <mergeCell ref="C441:C442"/>
    <mergeCell ref="A443:A444"/>
    <mergeCell ref="B443:B444"/>
    <mergeCell ref="C443:C444"/>
    <mergeCell ref="A445:A446"/>
    <mergeCell ref="B445:B446"/>
    <mergeCell ref="C445:C446"/>
    <mergeCell ref="A447:A448"/>
    <mergeCell ref="B447:B448"/>
    <mergeCell ref="C447:C448"/>
    <mergeCell ref="A449:A450"/>
    <mergeCell ref="B449:B450"/>
    <mergeCell ref="C449:C450"/>
    <mergeCell ref="A451:A452"/>
    <mergeCell ref="B451:B452"/>
    <mergeCell ref="C451:C452"/>
    <mergeCell ref="A453:A454"/>
    <mergeCell ref="B453:B454"/>
    <mergeCell ref="C453:C454"/>
    <mergeCell ref="A455:A456"/>
    <mergeCell ref="B455:B456"/>
    <mergeCell ref="C455:C456"/>
    <mergeCell ref="A457:A458"/>
    <mergeCell ref="B457:B458"/>
    <mergeCell ref="C457:C458"/>
    <mergeCell ref="A459:A460"/>
    <mergeCell ref="B459:B460"/>
    <mergeCell ref="C459:C460"/>
    <mergeCell ref="A461:A462"/>
    <mergeCell ref="B461:B462"/>
    <mergeCell ref="C461:C462"/>
    <mergeCell ref="A463:A464"/>
    <mergeCell ref="B463:B464"/>
    <mergeCell ref="C463:C464"/>
    <mergeCell ref="A465:A466"/>
    <mergeCell ref="B465:B466"/>
    <mergeCell ref="C465:C466"/>
    <mergeCell ref="A467:A468"/>
    <mergeCell ref="B467:B468"/>
    <mergeCell ref="C467:C468"/>
    <mergeCell ref="A469:A470"/>
    <mergeCell ref="B469:B470"/>
    <mergeCell ref="C469:C470"/>
    <mergeCell ref="A471:A472"/>
    <mergeCell ref="B471:B472"/>
    <mergeCell ref="C471:C472"/>
    <mergeCell ref="A473:A474"/>
    <mergeCell ref="B473:B474"/>
    <mergeCell ref="C473:C474"/>
    <mergeCell ref="A475:A476"/>
    <mergeCell ref="B475:B476"/>
    <mergeCell ref="C475:C476"/>
    <mergeCell ref="A477:A478"/>
    <mergeCell ref="B477:B478"/>
    <mergeCell ref="C477:C478"/>
    <mergeCell ref="A479:A480"/>
    <mergeCell ref="B479:B480"/>
    <mergeCell ref="C479:C480"/>
    <mergeCell ref="A481:A482"/>
    <mergeCell ref="B481:B482"/>
    <mergeCell ref="C481:C482"/>
    <mergeCell ref="A483:A484"/>
    <mergeCell ref="B483:B484"/>
    <mergeCell ref="C483:C484"/>
    <mergeCell ref="A485:A486"/>
    <mergeCell ref="B485:B486"/>
    <mergeCell ref="C485:C486"/>
    <mergeCell ref="A487:A488"/>
    <mergeCell ref="B487:B488"/>
    <mergeCell ref="C487:C488"/>
    <mergeCell ref="A489:A490"/>
    <mergeCell ref="B489:B490"/>
    <mergeCell ref="C489:C490"/>
    <mergeCell ref="A491:A492"/>
    <mergeCell ref="B491:B492"/>
    <mergeCell ref="C491:C492"/>
    <mergeCell ref="A493:A494"/>
    <mergeCell ref="B493:B494"/>
    <mergeCell ref="C493:C494"/>
    <mergeCell ref="A495:A496"/>
    <mergeCell ref="B495:B496"/>
    <mergeCell ref="C495:C496"/>
    <mergeCell ref="A497:A498"/>
    <mergeCell ref="B497:B498"/>
    <mergeCell ref="C497:C498"/>
    <mergeCell ref="A499:A500"/>
    <mergeCell ref="B499:B500"/>
    <mergeCell ref="C499:C500"/>
    <mergeCell ref="A501:A502"/>
    <mergeCell ref="B501:B502"/>
    <mergeCell ref="C501:C502"/>
    <mergeCell ref="A503:A504"/>
    <mergeCell ref="B503:B504"/>
    <mergeCell ref="C503:C504"/>
    <mergeCell ref="A505:A506"/>
    <mergeCell ref="B505:B506"/>
    <mergeCell ref="C505:C506"/>
    <mergeCell ref="A507:A508"/>
    <mergeCell ref="B507:B508"/>
    <mergeCell ref="C507:C508"/>
    <mergeCell ref="A509:A510"/>
    <mergeCell ref="B509:B510"/>
    <mergeCell ref="C509:C510"/>
    <mergeCell ref="A511:A512"/>
    <mergeCell ref="B511:B512"/>
    <mergeCell ref="C511:C512"/>
    <mergeCell ref="A513:A514"/>
    <mergeCell ref="B513:B514"/>
    <mergeCell ref="C513:C514"/>
    <mergeCell ref="A515:A516"/>
    <mergeCell ref="B515:B516"/>
    <mergeCell ref="C515:C516"/>
    <mergeCell ref="A517:A518"/>
    <mergeCell ref="B517:B518"/>
    <mergeCell ref="C517:C518"/>
    <mergeCell ref="A519:A520"/>
    <mergeCell ref="B519:B520"/>
    <mergeCell ref="C519:C520"/>
    <mergeCell ref="A521:A522"/>
    <mergeCell ref="B521:B522"/>
    <mergeCell ref="C521:C522"/>
    <mergeCell ref="A523:A524"/>
    <mergeCell ref="B523:B524"/>
    <mergeCell ref="C523:C524"/>
    <mergeCell ref="A525:A526"/>
    <mergeCell ref="B525:B526"/>
    <mergeCell ref="C525:C526"/>
    <mergeCell ref="A527:A528"/>
    <mergeCell ref="B527:B528"/>
    <mergeCell ref="C527:C528"/>
    <mergeCell ref="A529:A530"/>
    <mergeCell ref="B529:B530"/>
    <mergeCell ref="C529:C530"/>
    <mergeCell ref="A531:A532"/>
    <mergeCell ref="B531:B532"/>
    <mergeCell ref="C531:C532"/>
    <mergeCell ref="A533:A534"/>
    <mergeCell ref="B533:B534"/>
    <mergeCell ref="C533:C534"/>
    <mergeCell ref="A535:A536"/>
    <mergeCell ref="B535:B536"/>
    <mergeCell ref="C535:C536"/>
    <mergeCell ref="A537:A538"/>
    <mergeCell ref="B537:B538"/>
    <mergeCell ref="C537:C538"/>
    <mergeCell ref="A539:A540"/>
    <mergeCell ref="B539:B540"/>
    <mergeCell ref="C539:C540"/>
    <mergeCell ref="A541:A542"/>
    <mergeCell ref="B541:B542"/>
    <mergeCell ref="C541:C542"/>
    <mergeCell ref="A543:A544"/>
    <mergeCell ref="B543:B544"/>
    <mergeCell ref="C543:C544"/>
    <mergeCell ref="A545:A546"/>
    <mergeCell ref="B545:B546"/>
    <mergeCell ref="C545:C546"/>
    <mergeCell ref="A547:A548"/>
    <mergeCell ref="B547:B548"/>
    <mergeCell ref="C547:C548"/>
    <mergeCell ref="A549:A550"/>
    <mergeCell ref="B549:B550"/>
    <mergeCell ref="C549:C550"/>
    <mergeCell ref="A551:A552"/>
    <mergeCell ref="B551:B552"/>
    <mergeCell ref="C551:C552"/>
    <mergeCell ref="A553:A554"/>
    <mergeCell ref="B553:B554"/>
    <mergeCell ref="C553:C554"/>
    <mergeCell ref="A555:A556"/>
    <mergeCell ref="B555:B556"/>
    <mergeCell ref="C555:C556"/>
    <mergeCell ref="A557:A558"/>
    <mergeCell ref="B557:B558"/>
    <mergeCell ref="C557:C558"/>
    <mergeCell ref="A559:A560"/>
    <mergeCell ref="B559:B560"/>
    <mergeCell ref="C559:C560"/>
    <mergeCell ref="A561:A562"/>
    <mergeCell ref="B561:B562"/>
    <mergeCell ref="C561:C562"/>
    <mergeCell ref="A563:A564"/>
    <mergeCell ref="B563:B564"/>
    <mergeCell ref="C563:C564"/>
    <mergeCell ref="A565:A566"/>
    <mergeCell ref="B565:B566"/>
    <mergeCell ref="C565:C566"/>
    <mergeCell ref="A567:A568"/>
    <mergeCell ref="B567:B568"/>
    <mergeCell ref="C567:C568"/>
    <mergeCell ref="A569:A570"/>
    <mergeCell ref="B569:B570"/>
    <mergeCell ref="C569:C570"/>
    <mergeCell ref="A571:A572"/>
    <mergeCell ref="B571:B572"/>
    <mergeCell ref="C571:C572"/>
    <mergeCell ref="A573:A574"/>
    <mergeCell ref="B573:B574"/>
    <mergeCell ref="C573:C574"/>
    <mergeCell ref="A575:A576"/>
    <mergeCell ref="B575:B576"/>
    <mergeCell ref="C575:C576"/>
    <mergeCell ref="A577:A578"/>
    <mergeCell ref="B577:B578"/>
    <mergeCell ref="C577:C578"/>
    <mergeCell ref="A579:A580"/>
    <mergeCell ref="B579:B580"/>
    <mergeCell ref="C579:C580"/>
    <mergeCell ref="A581:A582"/>
    <mergeCell ref="B581:B582"/>
    <mergeCell ref="C581:C582"/>
    <mergeCell ref="A583:A584"/>
    <mergeCell ref="B583:B584"/>
    <mergeCell ref="C583:C584"/>
    <mergeCell ref="A585:A586"/>
    <mergeCell ref="B585:B586"/>
    <mergeCell ref="C585:C586"/>
    <mergeCell ref="A587:A588"/>
    <mergeCell ref="B587:B588"/>
    <mergeCell ref="C587:C588"/>
    <mergeCell ref="A589:A590"/>
    <mergeCell ref="B589:B590"/>
    <mergeCell ref="C589:C590"/>
    <mergeCell ref="A591:A592"/>
    <mergeCell ref="B591:B592"/>
    <mergeCell ref="C591:C592"/>
    <mergeCell ref="A593:A594"/>
    <mergeCell ref="B593:B594"/>
    <mergeCell ref="C593:C594"/>
    <mergeCell ref="A595:A596"/>
    <mergeCell ref="B595:B596"/>
    <mergeCell ref="C595:C596"/>
    <mergeCell ref="A597:A598"/>
    <mergeCell ref="B597:B598"/>
    <mergeCell ref="C597:C598"/>
    <mergeCell ref="A599:A600"/>
    <mergeCell ref="B599:B600"/>
    <mergeCell ref="C599:C600"/>
    <mergeCell ref="A601:A602"/>
    <mergeCell ref="B601:B602"/>
    <mergeCell ref="C601:C602"/>
    <mergeCell ref="A603:A604"/>
    <mergeCell ref="B603:B604"/>
    <mergeCell ref="C603:C604"/>
    <mergeCell ref="A605:A606"/>
    <mergeCell ref="B605:B606"/>
    <mergeCell ref="C605:C606"/>
    <mergeCell ref="A607:A608"/>
    <mergeCell ref="B607:B608"/>
    <mergeCell ref="C607:C608"/>
    <mergeCell ref="A609:A610"/>
    <mergeCell ref="B609:B610"/>
    <mergeCell ref="C609:C610"/>
    <mergeCell ref="A611:A612"/>
    <mergeCell ref="B611:B612"/>
    <mergeCell ref="C611:C612"/>
    <mergeCell ref="A613:A614"/>
    <mergeCell ref="B613:B614"/>
    <mergeCell ref="C613:C614"/>
    <mergeCell ref="A615:A616"/>
    <mergeCell ref="B615:B616"/>
    <mergeCell ref="C615:C616"/>
    <mergeCell ref="A617:A618"/>
    <mergeCell ref="B617:B618"/>
    <mergeCell ref="C617:C618"/>
    <mergeCell ref="A619:A620"/>
    <mergeCell ref="B619:B620"/>
    <mergeCell ref="C619:C620"/>
    <mergeCell ref="A621:A622"/>
    <mergeCell ref="B621:B622"/>
    <mergeCell ref="C621:C622"/>
    <mergeCell ref="A623:A624"/>
    <mergeCell ref="B623:B624"/>
    <mergeCell ref="C623:C624"/>
    <mergeCell ref="A625:A626"/>
    <mergeCell ref="B625:B626"/>
    <mergeCell ref="C625:C626"/>
    <mergeCell ref="A627:A628"/>
    <mergeCell ref="B627:B628"/>
    <mergeCell ref="C627:C628"/>
    <mergeCell ref="A629:A630"/>
    <mergeCell ref="B629:B630"/>
    <mergeCell ref="C629:C630"/>
    <mergeCell ref="A631:A632"/>
    <mergeCell ref="B631:B632"/>
    <mergeCell ref="C631:C632"/>
    <mergeCell ref="A633:A634"/>
    <mergeCell ref="B633:B634"/>
    <mergeCell ref="C633:C634"/>
    <mergeCell ref="A635:A636"/>
    <mergeCell ref="B635:B636"/>
    <mergeCell ref="C635:C636"/>
    <mergeCell ref="A637:A638"/>
    <mergeCell ref="B637:B638"/>
    <mergeCell ref="C637:C638"/>
    <mergeCell ref="A639:A640"/>
    <mergeCell ref="B639:B640"/>
    <mergeCell ref="C639:C640"/>
    <mergeCell ref="A641:A642"/>
    <mergeCell ref="B641:B642"/>
    <mergeCell ref="C641:C642"/>
    <mergeCell ref="A643:A644"/>
    <mergeCell ref="B643:B644"/>
    <mergeCell ref="C643:C644"/>
    <mergeCell ref="A645:A646"/>
    <mergeCell ref="B645:B646"/>
    <mergeCell ref="C645:C646"/>
    <mergeCell ref="A647:A648"/>
    <mergeCell ref="B647:B648"/>
    <mergeCell ref="C647:C648"/>
    <mergeCell ref="A649:A650"/>
    <mergeCell ref="B649:B650"/>
    <mergeCell ref="C649:C650"/>
    <mergeCell ref="A651:A652"/>
    <mergeCell ref="B651:B652"/>
    <mergeCell ref="C651:C652"/>
    <mergeCell ref="A653:A654"/>
    <mergeCell ref="B653:B654"/>
    <mergeCell ref="C653:C654"/>
    <mergeCell ref="A655:A656"/>
    <mergeCell ref="B655:B656"/>
    <mergeCell ref="C655:C656"/>
    <mergeCell ref="A657:A658"/>
    <mergeCell ref="B657:B658"/>
    <mergeCell ref="C657:C658"/>
    <mergeCell ref="A659:A660"/>
    <mergeCell ref="B659:B660"/>
    <mergeCell ref="C659:C660"/>
    <mergeCell ref="A661:A662"/>
    <mergeCell ref="B661:B662"/>
    <mergeCell ref="C661:C662"/>
    <mergeCell ref="A663:A664"/>
    <mergeCell ref="B663:B664"/>
    <mergeCell ref="C663:C664"/>
    <mergeCell ref="A665:A666"/>
    <mergeCell ref="B665:B666"/>
    <mergeCell ref="C665:C666"/>
    <mergeCell ref="A667:A668"/>
    <mergeCell ref="B667:B668"/>
    <mergeCell ref="C667:C668"/>
    <mergeCell ref="A669:A670"/>
    <mergeCell ref="B669:B670"/>
    <mergeCell ref="C669:C670"/>
    <mergeCell ref="A671:A672"/>
    <mergeCell ref="B671:B672"/>
    <mergeCell ref="C671:C672"/>
    <mergeCell ref="A673:A674"/>
    <mergeCell ref="B673:B674"/>
    <mergeCell ref="C673:C674"/>
    <mergeCell ref="A675:A676"/>
    <mergeCell ref="B675:B676"/>
    <mergeCell ref="C675:C676"/>
    <mergeCell ref="A677:A678"/>
    <mergeCell ref="B677:B678"/>
    <mergeCell ref="C677:C678"/>
    <mergeCell ref="A679:A680"/>
    <mergeCell ref="B679:B680"/>
    <mergeCell ref="C679:C680"/>
    <mergeCell ref="A681:A682"/>
    <mergeCell ref="B681:B682"/>
    <mergeCell ref="C681:C682"/>
    <mergeCell ref="A683:A684"/>
    <mergeCell ref="B683:B684"/>
    <mergeCell ref="C683:C684"/>
    <mergeCell ref="A685:A686"/>
    <mergeCell ref="B685:B686"/>
    <mergeCell ref="C685:C686"/>
    <mergeCell ref="A687:A688"/>
    <mergeCell ref="B687:B688"/>
    <mergeCell ref="C687:C688"/>
    <mergeCell ref="A689:A690"/>
    <mergeCell ref="B689:B690"/>
    <mergeCell ref="C689:C690"/>
    <mergeCell ref="A691:A692"/>
    <mergeCell ref="B691:B692"/>
    <mergeCell ref="C691:C692"/>
    <mergeCell ref="A693:A694"/>
    <mergeCell ref="B693:B694"/>
    <mergeCell ref="C693:C694"/>
    <mergeCell ref="A695:A696"/>
    <mergeCell ref="B695:B696"/>
    <mergeCell ref="C695:C696"/>
    <mergeCell ref="A697:A698"/>
    <mergeCell ref="B697:B698"/>
    <mergeCell ref="C697:C698"/>
    <mergeCell ref="A699:A700"/>
    <mergeCell ref="B699:B700"/>
    <mergeCell ref="C699:C700"/>
    <mergeCell ref="A701:A702"/>
    <mergeCell ref="B701:B702"/>
    <mergeCell ref="C701:C702"/>
    <mergeCell ref="A703:A704"/>
    <mergeCell ref="B703:B704"/>
    <mergeCell ref="C703:C704"/>
    <mergeCell ref="A705:A706"/>
    <mergeCell ref="B705:B706"/>
    <mergeCell ref="C705:C706"/>
    <mergeCell ref="A707:A708"/>
    <mergeCell ref="B707:B708"/>
    <mergeCell ref="C707:C708"/>
    <mergeCell ref="A709:A710"/>
    <mergeCell ref="B709:B710"/>
    <mergeCell ref="C709:C710"/>
    <mergeCell ref="A711:A712"/>
    <mergeCell ref="B711:B712"/>
    <mergeCell ref="C711:C712"/>
    <mergeCell ref="A713:A714"/>
    <mergeCell ref="B713:B714"/>
    <mergeCell ref="C713:C714"/>
    <mergeCell ref="A715:A716"/>
    <mergeCell ref="B715:B716"/>
    <mergeCell ref="C715:C716"/>
    <mergeCell ref="A717:A718"/>
    <mergeCell ref="B717:B718"/>
    <mergeCell ref="C717:C718"/>
    <mergeCell ref="A719:A720"/>
    <mergeCell ref="B719:B720"/>
    <mergeCell ref="C719:C720"/>
    <mergeCell ref="A721:A722"/>
    <mergeCell ref="B721:B722"/>
    <mergeCell ref="C721:C722"/>
    <mergeCell ref="A723:A724"/>
    <mergeCell ref="B723:B724"/>
    <mergeCell ref="C723:C724"/>
    <mergeCell ref="A725:A726"/>
    <mergeCell ref="B725:B726"/>
    <mergeCell ref="C725:C726"/>
    <mergeCell ref="A727:A728"/>
    <mergeCell ref="B727:B728"/>
    <mergeCell ref="C727:C728"/>
    <mergeCell ref="A729:A730"/>
    <mergeCell ref="B729:B730"/>
    <mergeCell ref="C729:C730"/>
    <mergeCell ref="A731:A732"/>
    <mergeCell ref="B731:B732"/>
    <mergeCell ref="C731:C732"/>
    <mergeCell ref="A733:A734"/>
    <mergeCell ref="B733:B734"/>
    <mergeCell ref="C733:C734"/>
    <mergeCell ref="A735:A736"/>
    <mergeCell ref="B735:B736"/>
    <mergeCell ref="C735:C736"/>
    <mergeCell ref="A737:A738"/>
    <mergeCell ref="B737:B738"/>
    <mergeCell ref="C737:C738"/>
    <mergeCell ref="A739:A740"/>
    <mergeCell ref="B739:B740"/>
    <mergeCell ref="C739:C740"/>
    <mergeCell ref="A741:A742"/>
    <mergeCell ref="B741:B742"/>
    <mergeCell ref="C741:C742"/>
    <mergeCell ref="A743:A744"/>
    <mergeCell ref="B743:B744"/>
    <mergeCell ref="C743:C744"/>
    <mergeCell ref="A745:A746"/>
    <mergeCell ref="B745:B746"/>
    <mergeCell ref="C745:C746"/>
    <mergeCell ref="A747:A748"/>
    <mergeCell ref="B747:B748"/>
    <mergeCell ref="C747:C748"/>
    <mergeCell ref="A749:A750"/>
    <mergeCell ref="B749:B750"/>
    <mergeCell ref="C749:C750"/>
    <mergeCell ref="A751:A752"/>
    <mergeCell ref="B751:B752"/>
    <mergeCell ref="C751:C752"/>
    <mergeCell ref="A753:A754"/>
    <mergeCell ref="B753:B754"/>
    <mergeCell ref="C753:C754"/>
    <mergeCell ref="A755:A756"/>
    <mergeCell ref="B755:B756"/>
    <mergeCell ref="C755:C756"/>
    <mergeCell ref="A757:A758"/>
    <mergeCell ref="B757:B758"/>
    <mergeCell ref="C757:C758"/>
    <mergeCell ref="A759:A760"/>
    <mergeCell ref="B759:B760"/>
    <mergeCell ref="C759:C760"/>
    <mergeCell ref="A761:A762"/>
    <mergeCell ref="B761:B762"/>
    <mergeCell ref="C761:C762"/>
    <mergeCell ref="A763:A764"/>
    <mergeCell ref="B763:B764"/>
    <mergeCell ref="C763:C764"/>
    <mergeCell ref="A765:A766"/>
    <mergeCell ref="B765:B766"/>
    <mergeCell ref="C765:C766"/>
    <mergeCell ref="A767:A768"/>
    <mergeCell ref="B767:B768"/>
    <mergeCell ref="C767:C768"/>
    <mergeCell ref="A769:A770"/>
    <mergeCell ref="B769:B770"/>
    <mergeCell ref="C769:C770"/>
    <mergeCell ref="A771:A772"/>
    <mergeCell ref="B771:B772"/>
    <mergeCell ref="C771:C772"/>
    <mergeCell ref="A773:A774"/>
    <mergeCell ref="B773:B774"/>
    <mergeCell ref="C773:C774"/>
    <mergeCell ref="A775:A776"/>
    <mergeCell ref="B775:B776"/>
    <mergeCell ref="C775:C776"/>
    <mergeCell ref="A777:A778"/>
    <mergeCell ref="B777:B778"/>
    <mergeCell ref="C777:C778"/>
    <mergeCell ref="A779:A780"/>
    <mergeCell ref="B779:B780"/>
    <mergeCell ref="C779:C780"/>
    <mergeCell ref="A781:A782"/>
    <mergeCell ref="B781:B782"/>
    <mergeCell ref="C781:C782"/>
    <mergeCell ref="A783:A784"/>
    <mergeCell ref="B783:B784"/>
    <mergeCell ref="C783:C784"/>
    <mergeCell ref="A785:A786"/>
    <mergeCell ref="B785:B786"/>
    <mergeCell ref="C785:C786"/>
    <mergeCell ref="A787:A788"/>
    <mergeCell ref="B787:B788"/>
    <mergeCell ref="C787:C788"/>
    <mergeCell ref="A789:A790"/>
    <mergeCell ref="B789:B790"/>
    <mergeCell ref="C789:C790"/>
    <mergeCell ref="A791:A792"/>
    <mergeCell ref="B791:B792"/>
    <mergeCell ref="C791:C792"/>
    <mergeCell ref="A793:A794"/>
    <mergeCell ref="B793:B794"/>
    <mergeCell ref="C793:C794"/>
    <mergeCell ref="A795:A796"/>
    <mergeCell ref="B795:B796"/>
    <mergeCell ref="C795:C796"/>
    <mergeCell ref="A797:A798"/>
    <mergeCell ref="B797:B798"/>
    <mergeCell ref="C797:C798"/>
    <mergeCell ref="A799:A800"/>
    <mergeCell ref="B799:B800"/>
    <mergeCell ref="C799:C800"/>
    <mergeCell ref="A801:A802"/>
    <mergeCell ref="B801:B802"/>
    <mergeCell ref="C801:C802"/>
    <mergeCell ref="A803:A804"/>
    <mergeCell ref="B803:B804"/>
    <mergeCell ref="C803:C804"/>
    <mergeCell ref="A805:A806"/>
    <mergeCell ref="B805:B806"/>
    <mergeCell ref="C805:C806"/>
    <mergeCell ref="A807:A808"/>
    <mergeCell ref="B807:B808"/>
    <mergeCell ref="C807:C808"/>
    <mergeCell ref="A809:A810"/>
    <mergeCell ref="B809:B810"/>
    <mergeCell ref="C809:C810"/>
    <mergeCell ref="A811:A812"/>
    <mergeCell ref="B811:B812"/>
    <mergeCell ref="C811:C812"/>
    <mergeCell ref="A813:A814"/>
    <mergeCell ref="B813:B814"/>
    <mergeCell ref="C813:C814"/>
    <mergeCell ref="A815:A816"/>
    <mergeCell ref="B815:B816"/>
    <mergeCell ref="C815:C816"/>
    <mergeCell ref="A817:A818"/>
    <mergeCell ref="B817:B818"/>
    <mergeCell ref="C817:C818"/>
    <mergeCell ref="A819:A820"/>
    <mergeCell ref="B819:B820"/>
    <mergeCell ref="C819:C820"/>
    <mergeCell ref="A821:A822"/>
    <mergeCell ref="B821:B822"/>
    <mergeCell ref="C821:C822"/>
    <mergeCell ref="A823:A824"/>
    <mergeCell ref="B823:B824"/>
    <mergeCell ref="C823:C824"/>
    <mergeCell ref="A825:A826"/>
    <mergeCell ref="B825:B826"/>
    <mergeCell ref="C825:C826"/>
    <mergeCell ref="A827:A828"/>
    <mergeCell ref="B827:B828"/>
    <mergeCell ref="C827:C828"/>
    <mergeCell ref="A829:A830"/>
    <mergeCell ref="B829:B830"/>
    <mergeCell ref="C829:C830"/>
    <mergeCell ref="A831:A832"/>
    <mergeCell ref="B831:B832"/>
    <mergeCell ref="C831:C832"/>
    <mergeCell ref="A833:A834"/>
    <mergeCell ref="B833:B834"/>
    <mergeCell ref="C833:C834"/>
    <mergeCell ref="A835:A836"/>
    <mergeCell ref="B835:B836"/>
    <mergeCell ref="C835:C836"/>
    <mergeCell ref="A837:A838"/>
    <mergeCell ref="B837:B838"/>
    <mergeCell ref="C837:C838"/>
    <mergeCell ref="A839:A840"/>
    <mergeCell ref="B839:B840"/>
    <mergeCell ref="C839:C840"/>
    <mergeCell ref="A841:A842"/>
    <mergeCell ref="B841:B842"/>
    <mergeCell ref="C841:C842"/>
    <mergeCell ref="A843:A844"/>
    <mergeCell ref="B843:B844"/>
    <mergeCell ref="C843:C844"/>
    <mergeCell ref="A845:A846"/>
    <mergeCell ref="B845:B846"/>
    <mergeCell ref="C845:C846"/>
    <mergeCell ref="A847:A848"/>
    <mergeCell ref="B847:B848"/>
    <mergeCell ref="C847:C848"/>
    <mergeCell ref="A849:A850"/>
    <mergeCell ref="B849:B850"/>
    <mergeCell ref="C849:C850"/>
    <mergeCell ref="A851:A852"/>
    <mergeCell ref="B851:B852"/>
    <mergeCell ref="C851:C852"/>
    <mergeCell ref="A853:A854"/>
    <mergeCell ref="B853:B854"/>
    <mergeCell ref="C853:C854"/>
    <mergeCell ref="A855:A856"/>
    <mergeCell ref="B855:B856"/>
    <mergeCell ref="C855:C856"/>
    <mergeCell ref="A857:A858"/>
    <mergeCell ref="B857:B858"/>
    <mergeCell ref="C857:C858"/>
    <mergeCell ref="A859:A860"/>
    <mergeCell ref="B859:B860"/>
    <mergeCell ref="C859:C860"/>
    <mergeCell ref="A861:A862"/>
    <mergeCell ref="B861:B862"/>
    <mergeCell ref="C861:C862"/>
    <mergeCell ref="A863:A864"/>
    <mergeCell ref="B863:B864"/>
    <mergeCell ref="C863:C864"/>
    <mergeCell ref="A865:A866"/>
    <mergeCell ref="B865:B866"/>
    <mergeCell ref="C865:C866"/>
    <mergeCell ref="A867:A868"/>
    <mergeCell ref="B867:B868"/>
    <mergeCell ref="C867:C868"/>
    <mergeCell ref="A869:A870"/>
    <mergeCell ref="B869:B870"/>
    <mergeCell ref="C869:C870"/>
    <mergeCell ref="A871:A872"/>
    <mergeCell ref="B871:B872"/>
    <mergeCell ref="C871:C872"/>
    <mergeCell ref="A873:A874"/>
    <mergeCell ref="B873:B874"/>
    <mergeCell ref="C873:C874"/>
    <mergeCell ref="A875:A876"/>
    <mergeCell ref="B875:B876"/>
    <mergeCell ref="C875:C876"/>
    <mergeCell ref="A877:A878"/>
    <mergeCell ref="B877:B878"/>
    <mergeCell ref="C877:C878"/>
    <mergeCell ref="A879:A880"/>
    <mergeCell ref="B879:B880"/>
    <mergeCell ref="C879:C880"/>
    <mergeCell ref="A881:A882"/>
    <mergeCell ref="B881:B882"/>
    <mergeCell ref="C881:C882"/>
    <mergeCell ref="A883:A884"/>
    <mergeCell ref="B883:B884"/>
    <mergeCell ref="C883:C884"/>
    <mergeCell ref="A885:A886"/>
    <mergeCell ref="B885:B886"/>
    <mergeCell ref="C885:C886"/>
    <mergeCell ref="A887:A888"/>
    <mergeCell ref="B887:B888"/>
    <mergeCell ref="C887:C888"/>
    <mergeCell ref="A889:A890"/>
    <mergeCell ref="B889:B890"/>
    <mergeCell ref="C889:C890"/>
    <mergeCell ref="A891:A892"/>
    <mergeCell ref="B891:B892"/>
    <mergeCell ref="C891:C892"/>
    <mergeCell ref="A893:A894"/>
    <mergeCell ref="B893:B894"/>
    <mergeCell ref="C893:C894"/>
    <mergeCell ref="A895:A896"/>
    <mergeCell ref="B895:B896"/>
    <mergeCell ref="C895:C896"/>
    <mergeCell ref="A897:A898"/>
    <mergeCell ref="B897:B898"/>
    <mergeCell ref="C897:C898"/>
    <mergeCell ref="A899:A900"/>
    <mergeCell ref="B899:B900"/>
    <mergeCell ref="C899:C900"/>
    <mergeCell ref="A901:A902"/>
    <mergeCell ref="B901:B902"/>
    <mergeCell ref="C901:C902"/>
    <mergeCell ref="A903:A904"/>
    <mergeCell ref="B903:B904"/>
    <mergeCell ref="C903:C904"/>
    <mergeCell ref="A905:A906"/>
    <mergeCell ref="B905:B906"/>
    <mergeCell ref="C905:C906"/>
    <mergeCell ref="A907:A908"/>
    <mergeCell ref="B907:B908"/>
    <mergeCell ref="C907:C908"/>
    <mergeCell ref="A909:A910"/>
    <mergeCell ref="B909:B910"/>
    <mergeCell ref="C909:C910"/>
    <mergeCell ref="A911:A912"/>
    <mergeCell ref="B911:B912"/>
    <mergeCell ref="C911:C912"/>
    <mergeCell ref="A913:A914"/>
    <mergeCell ref="B913:B914"/>
    <mergeCell ref="C913:C914"/>
    <mergeCell ref="A915:A916"/>
    <mergeCell ref="B915:B916"/>
    <mergeCell ref="C915:C916"/>
    <mergeCell ref="A917:A918"/>
    <mergeCell ref="B917:B918"/>
    <mergeCell ref="C917:C918"/>
    <mergeCell ref="A919:A920"/>
    <mergeCell ref="B919:B920"/>
    <mergeCell ref="C919:C920"/>
    <mergeCell ref="A921:A922"/>
    <mergeCell ref="B921:B922"/>
    <mergeCell ref="C921:C922"/>
    <mergeCell ref="A923:A924"/>
    <mergeCell ref="B923:B924"/>
    <mergeCell ref="C923:C924"/>
    <mergeCell ref="A925:A926"/>
    <mergeCell ref="B925:B926"/>
    <mergeCell ref="C925:C926"/>
    <mergeCell ref="A927:A928"/>
    <mergeCell ref="B927:B928"/>
    <mergeCell ref="C927:C928"/>
    <mergeCell ref="A929:A930"/>
    <mergeCell ref="B929:B930"/>
    <mergeCell ref="C929:C930"/>
    <mergeCell ref="A931:A932"/>
    <mergeCell ref="B931:B932"/>
    <mergeCell ref="C931:C932"/>
    <mergeCell ref="A933:A934"/>
    <mergeCell ref="B933:B934"/>
    <mergeCell ref="C933:C934"/>
    <mergeCell ref="A935:A936"/>
    <mergeCell ref="B935:B936"/>
    <mergeCell ref="C935:C936"/>
    <mergeCell ref="A937:A938"/>
    <mergeCell ref="B937:B938"/>
    <mergeCell ref="C937:C938"/>
    <mergeCell ref="A939:A940"/>
    <mergeCell ref="B939:B940"/>
    <mergeCell ref="C939:C940"/>
    <mergeCell ref="A941:A942"/>
    <mergeCell ref="B941:B942"/>
    <mergeCell ref="C941:C942"/>
    <mergeCell ref="A943:A944"/>
    <mergeCell ref="B943:B944"/>
    <mergeCell ref="C943:C944"/>
    <mergeCell ref="A945:A946"/>
    <mergeCell ref="B945:B946"/>
    <mergeCell ref="C945:C946"/>
    <mergeCell ref="A947:A948"/>
    <mergeCell ref="B947:B948"/>
    <mergeCell ref="C947:C948"/>
    <mergeCell ref="A949:A950"/>
    <mergeCell ref="B949:B950"/>
    <mergeCell ref="C949:C950"/>
    <mergeCell ref="A951:A952"/>
    <mergeCell ref="B951:B952"/>
    <mergeCell ref="C951:C952"/>
    <mergeCell ref="A953:A954"/>
    <mergeCell ref="B953:B954"/>
    <mergeCell ref="C953:C954"/>
    <mergeCell ref="A955:A956"/>
    <mergeCell ref="B955:B956"/>
    <mergeCell ref="C955:C956"/>
    <mergeCell ref="A957:A958"/>
    <mergeCell ref="B957:B958"/>
    <mergeCell ref="C957:C958"/>
    <mergeCell ref="A959:A960"/>
    <mergeCell ref="B959:B960"/>
    <mergeCell ref="C959:C960"/>
    <mergeCell ref="A961:A962"/>
    <mergeCell ref="B961:B962"/>
    <mergeCell ref="C961:C962"/>
    <mergeCell ref="A975:A976"/>
    <mergeCell ref="B975:B976"/>
    <mergeCell ref="C975:C976"/>
    <mergeCell ref="A963:A964"/>
    <mergeCell ref="B963:B964"/>
    <mergeCell ref="C963:C964"/>
    <mergeCell ref="A965:A966"/>
    <mergeCell ref="B965:B966"/>
    <mergeCell ref="C965:C966"/>
    <mergeCell ref="A967:A968"/>
    <mergeCell ref="B967:B968"/>
    <mergeCell ref="C967:C968"/>
    <mergeCell ref="A969:A970"/>
    <mergeCell ref="B969:B970"/>
    <mergeCell ref="C969:C970"/>
    <mergeCell ref="A971:A972"/>
    <mergeCell ref="B971:B972"/>
    <mergeCell ref="C971:C972"/>
    <mergeCell ref="A973:A974"/>
    <mergeCell ref="B973:B974"/>
    <mergeCell ref="C973:C974"/>
    <mergeCell ref="L7:L8"/>
    <mergeCell ref="M7:M8"/>
    <mergeCell ref="N7:N8"/>
    <mergeCell ref="L9:L10"/>
    <mergeCell ref="M9:M10"/>
    <mergeCell ref="N9:N10"/>
    <mergeCell ref="L11:L12"/>
    <mergeCell ref="M11:M12"/>
    <mergeCell ref="N11:N12"/>
    <mergeCell ref="L13:L14"/>
    <mergeCell ref="M13:M14"/>
    <mergeCell ref="N13:N14"/>
    <mergeCell ref="L15:L16"/>
    <mergeCell ref="M15:M16"/>
    <mergeCell ref="N15:N16"/>
    <mergeCell ref="L17:L18"/>
    <mergeCell ref="M17:M18"/>
    <mergeCell ref="N17:N18"/>
    <mergeCell ref="L19:L20"/>
    <mergeCell ref="M19:M20"/>
    <mergeCell ref="N19:N20"/>
    <mergeCell ref="L21:L22"/>
    <mergeCell ref="M21:M22"/>
    <mergeCell ref="N21:N22"/>
    <mergeCell ref="L23:L24"/>
    <mergeCell ref="M23:M24"/>
    <mergeCell ref="N23:N24"/>
    <mergeCell ref="L25:L26"/>
    <mergeCell ref="M25:M26"/>
    <mergeCell ref="N25:N26"/>
    <mergeCell ref="L27:L28"/>
    <mergeCell ref="M27:M28"/>
    <mergeCell ref="N27:N28"/>
    <mergeCell ref="L29:L30"/>
    <mergeCell ref="M29:M30"/>
    <mergeCell ref="N29:N30"/>
    <mergeCell ref="L31:L32"/>
    <mergeCell ref="M31:M32"/>
    <mergeCell ref="N31:N32"/>
    <mergeCell ref="L33:L34"/>
    <mergeCell ref="M33:M34"/>
    <mergeCell ref="N33:N34"/>
    <mergeCell ref="L35:L36"/>
    <mergeCell ref="M35:M36"/>
    <mergeCell ref="N35:N36"/>
    <mergeCell ref="L37:L38"/>
    <mergeCell ref="M37:M38"/>
    <mergeCell ref="N37:N38"/>
    <mergeCell ref="L39:L40"/>
    <mergeCell ref="M39:M40"/>
    <mergeCell ref="N39:N40"/>
    <mergeCell ref="L41:L42"/>
    <mergeCell ref="M41:M42"/>
    <mergeCell ref="N41:N42"/>
    <mergeCell ref="L43:L44"/>
    <mergeCell ref="M43:M44"/>
    <mergeCell ref="N43:N44"/>
    <mergeCell ref="L45:L46"/>
    <mergeCell ref="M45:M46"/>
    <mergeCell ref="N45:N46"/>
    <mergeCell ref="L47:L48"/>
    <mergeCell ref="M47:M48"/>
    <mergeCell ref="N47:N48"/>
    <mergeCell ref="L49:L50"/>
    <mergeCell ref="M49:M50"/>
    <mergeCell ref="N49:N50"/>
    <mergeCell ref="L51:L52"/>
    <mergeCell ref="M51:M52"/>
    <mergeCell ref="N51:N52"/>
    <mergeCell ref="L53:L54"/>
    <mergeCell ref="M53:M54"/>
    <mergeCell ref="N53:N54"/>
    <mergeCell ref="L55:L56"/>
    <mergeCell ref="M55:M56"/>
    <mergeCell ref="N55:N56"/>
    <mergeCell ref="L57:L58"/>
    <mergeCell ref="M57:M58"/>
    <mergeCell ref="N57:N58"/>
    <mergeCell ref="L59:L60"/>
    <mergeCell ref="M59:M60"/>
    <mergeCell ref="N59:N60"/>
    <mergeCell ref="L61:L62"/>
    <mergeCell ref="M61:M62"/>
    <mergeCell ref="N61:N62"/>
    <mergeCell ref="L63:L64"/>
    <mergeCell ref="M63:M64"/>
    <mergeCell ref="N63:N64"/>
    <mergeCell ref="L65:L66"/>
    <mergeCell ref="M65:M66"/>
    <mergeCell ref="N65:N66"/>
    <mergeCell ref="L67:L68"/>
    <mergeCell ref="M67:M68"/>
    <mergeCell ref="N67:N68"/>
    <mergeCell ref="L69:L70"/>
    <mergeCell ref="M69:M70"/>
    <mergeCell ref="N69:N70"/>
    <mergeCell ref="L71:L72"/>
    <mergeCell ref="M71:M72"/>
    <mergeCell ref="N71:N72"/>
    <mergeCell ref="L73:L74"/>
    <mergeCell ref="M73:M74"/>
    <mergeCell ref="N73:N74"/>
    <mergeCell ref="L75:L76"/>
    <mergeCell ref="M75:M76"/>
    <mergeCell ref="N75:N76"/>
    <mergeCell ref="L77:L78"/>
    <mergeCell ref="M77:M78"/>
    <mergeCell ref="N77:N78"/>
    <mergeCell ref="L79:L80"/>
    <mergeCell ref="M79:M80"/>
    <mergeCell ref="N79:N80"/>
    <mergeCell ref="L81:L82"/>
    <mergeCell ref="M81:M82"/>
    <mergeCell ref="N81:N82"/>
    <mergeCell ref="L83:L84"/>
    <mergeCell ref="M83:M84"/>
    <mergeCell ref="N83:N84"/>
    <mergeCell ref="L85:L86"/>
    <mergeCell ref="M85:M86"/>
    <mergeCell ref="N85:N86"/>
    <mergeCell ref="L87:L88"/>
    <mergeCell ref="M87:M88"/>
    <mergeCell ref="N87:N88"/>
    <mergeCell ref="L89:L90"/>
    <mergeCell ref="M89:M90"/>
    <mergeCell ref="N89:N90"/>
    <mergeCell ref="L91:L92"/>
    <mergeCell ref="M91:M92"/>
    <mergeCell ref="N91:N92"/>
    <mergeCell ref="L93:L94"/>
    <mergeCell ref="M93:M94"/>
    <mergeCell ref="N93:N94"/>
    <mergeCell ref="L95:L96"/>
    <mergeCell ref="M95:M96"/>
    <mergeCell ref="N95:N96"/>
    <mergeCell ref="L97:L98"/>
    <mergeCell ref="M97:M98"/>
    <mergeCell ref="N97:N98"/>
    <mergeCell ref="L99:L100"/>
    <mergeCell ref="M99:M100"/>
    <mergeCell ref="N99:N100"/>
    <mergeCell ref="L101:L102"/>
    <mergeCell ref="M101:M102"/>
    <mergeCell ref="N101:N102"/>
    <mergeCell ref="L103:L104"/>
    <mergeCell ref="M103:M104"/>
    <mergeCell ref="N103:N104"/>
    <mergeCell ref="L105:L106"/>
    <mergeCell ref="M105:M106"/>
    <mergeCell ref="N105:N106"/>
    <mergeCell ref="L107:L108"/>
    <mergeCell ref="M107:M108"/>
    <mergeCell ref="N107:N108"/>
    <mergeCell ref="L109:L110"/>
    <mergeCell ref="M109:M110"/>
    <mergeCell ref="N109:N110"/>
    <mergeCell ref="L111:L112"/>
    <mergeCell ref="M111:M112"/>
    <mergeCell ref="N111:N112"/>
    <mergeCell ref="L113:L114"/>
    <mergeCell ref="M113:M114"/>
    <mergeCell ref="N113:N114"/>
    <mergeCell ref="L115:L116"/>
    <mergeCell ref="M115:M116"/>
    <mergeCell ref="N115:N116"/>
    <mergeCell ref="L117:L118"/>
    <mergeCell ref="M117:M118"/>
    <mergeCell ref="N117:N118"/>
    <mergeCell ref="L119:L120"/>
    <mergeCell ref="M119:M120"/>
    <mergeCell ref="N119:N120"/>
    <mergeCell ref="L121:L122"/>
    <mergeCell ref="M121:M122"/>
    <mergeCell ref="N121:N122"/>
    <mergeCell ref="L123:L124"/>
    <mergeCell ref="M123:M124"/>
    <mergeCell ref="N123:N124"/>
    <mergeCell ref="L125:L126"/>
    <mergeCell ref="M125:M126"/>
    <mergeCell ref="N125:N126"/>
    <mergeCell ref="L127:L128"/>
    <mergeCell ref="M127:M128"/>
    <mergeCell ref="N127:N128"/>
    <mergeCell ref="L129:L130"/>
    <mergeCell ref="M129:M130"/>
    <mergeCell ref="N129:N130"/>
    <mergeCell ref="L131:L132"/>
    <mergeCell ref="M131:M132"/>
    <mergeCell ref="N131:N132"/>
    <mergeCell ref="L133:L134"/>
    <mergeCell ref="M133:M134"/>
    <mergeCell ref="N133:N134"/>
    <mergeCell ref="L135:L136"/>
    <mergeCell ref="M135:M136"/>
    <mergeCell ref="N135:N136"/>
    <mergeCell ref="L137:L138"/>
    <mergeCell ref="M137:M138"/>
    <mergeCell ref="N137:N138"/>
    <mergeCell ref="L139:L140"/>
    <mergeCell ref="M139:M140"/>
    <mergeCell ref="N139:N140"/>
    <mergeCell ref="L141:L142"/>
    <mergeCell ref="M141:M142"/>
    <mergeCell ref="N141:N142"/>
    <mergeCell ref="L143:L144"/>
    <mergeCell ref="M143:M144"/>
    <mergeCell ref="N143:N144"/>
    <mergeCell ref="L145:L146"/>
    <mergeCell ref="M145:M146"/>
    <mergeCell ref="N145:N146"/>
    <mergeCell ref="L147:L148"/>
    <mergeCell ref="M147:M148"/>
    <mergeCell ref="N147:N148"/>
    <mergeCell ref="L149:L150"/>
    <mergeCell ref="M149:M150"/>
    <mergeCell ref="N149:N150"/>
    <mergeCell ref="L151:L152"/>
    <mergeCell ref="M151:M152"/>
    <mergeCell ref="N151:N152"/>
    <mergeCell ref="L153:L154"/>
    <mergeCell ref="M153:M154"/>
    <mergeCell ref="N153:N154"/>
    <mergeCell ref="L155:L156"/>
    <mergeCell ref="M155:M156"/>
    <mergeCell ref="N155:N156"/>
    <mergeCell ref="L157:L158"/>
    <mergeCell ref="M157:M158"/>
    <mergeCell ref="N157:N158"/>
    <mergeCell ref="L159:L160"/>
    <mergeCell ref="M159:M160"/>
    <mergeCell ref="N159:N160"/>
    <mergeCell ref="L161:L162"/>
    <mergeCell ref="M161:M162"/>
    <mergeCell ref="N161:N162"/>
    <mergeCell ref="L163:L164"/>
    <mergeCell ref="M163:M164"/>
    <mergeCell ref="N163:N164"/>
    <mergeCell ref="L165:L166"/>
    <mergeCell ref="M165:M166"/>
    <mergeCell ref="N165:N166"/>
    <mergeCell ref="L167:L168"/>
    <mergeCell ref="M167:M168"/>
    <mergeCell ref="N167:N168"/>
    <mergeCell ref="L169:L170"/>
    <mergeCell ref="M169:M170"/>
    <mergeCell ref="N169:N170"/>
    <mergeCell ref="L171:L172"/>
    <mergeCell ref="M171:M172"/>
    <mergeCell ref="N171:N172"/>
    <mergeCell ref="L173:L174"/>
    <mergeCell ref="M173:M174"/>
    <mergeCell ref="N173:N174"/>
    <mergeCell ref="L175:L176"/>
    <mergeCell ref="M175:M176"/>
    <mergeCell ref="N175:N176"/>
    <mergeCell ref="L177:L178"/>
    <mergeCell ref="M177:M178"/>
    <mergeCell ref="N177:N178"/>
    <mergeCell ref="L179:L180"/>
    <mergeCell ref="M179:M180"/>
    <mergeCell ref="N179:N180"/>
    <mergeCell ref="L181:L182"/>
    <mergeCell ref="M181:M182"/>
    <mergeCell ref="N181:N182"/>
    <mergeCell ref="L183:L184"/>
    <mergeCell ref="M183:M184"/>
    <mergeCell ref="N183:N184"/>
    <mergeCell ref="L185:L186"/>
    <mergeCell ref="M185:M186"/>
    <mergeCell ref="N185:N186"/>
    <mergeCell ref="L187:L188"/>
    <mergeCell ref="M187:M188"/>
    <mergeCell ref="N187:N188"/>
    <mergeCell ref="L189:L190"/>
    <mergeCell ref="M189:M190"/>
    <mergeCell ref="N189:N190"/>
    <mergeCell ref="L191:L192"/>
    <mergeCell ref="M191:M192"/>
    <mergeCell ref="N191:N192"/>
    <mergeCell ref="L193:L194"/>
    <mergeCell ref="M193:M194"/>
    <mergeCell ref="N193:N194"/>
    <mergeCell ref="L195:L196"/>
    <mergeCell ref="M195:M196"/>
    <mergeCell ref="N195:N196"/>
    <mergeCell ref="L197:L198"/>
    <mergeCell ref="M197:M198"/>
    <mergeCell ref="N197:N198"/>
    <mergeCell ref="L199:L200"/>
    <mergeCell ref="M199:M200"/>
    <mergeCell ref="N199:N200"/>
    <mergeCell ref="L201:L202"/>
    <mergeCell ref="M201:M202"/>
    <mergeCell ref="N201:N202"/>
    <mergeCell ref="L203:L204"/>
    <mergeCell ref="M203:M204"/>
    <mergeCell ref="N203:N204"/>
    <mergeCell ref="L205:L206"/>
    <mergeCell ref="M205:M206"/>
    <mergeCell ref="N205:N206"/>
    <mergeCell ref="L207:L208"/>
    <mergeCell ref="M207:M208"/>
    <mergeCell ref="N207:N208"/>
    <mergeCell ref="L209:L210"/>
    <mergeCell ref="M209:M210"/>
    <mergeCell ref="N209:N210"/>
    <mergeCell ref="L211:L212"/>
    <mergeCell ref="M211:M212"/>
    <mergeCell ref="N211:N212"/>
    <mergeCell ref="L213:L214"/>
    <mergeCell ref="M213:M214"/>
    <mergeCell ref="N213:N214"/>
    <mergeCell ref="L215:L216"/>
    <mergeCell ref="M215:M216"/>
    <mergeCell ref="N215:N216"/>
    <mergeCell ref="L217:L218"/>
    <mergeCell ref="M217:M218"/>
    <mergeCell ref="N217:N218"/>
    <mergeCell ref="L219:L220"/>
    <mergeCell ref="M219:M220"/>
    <mergeCell ref="N219:N220"/>
    <mergeCell ref="L221:L222"/>
    <mergeCell ref="M221:M222"/>
    <mergeCell ref="N221:N222"/>
    <mergeCell ref="L223:L224"/>
    <mergeCell ref="M223:M224"/>
    <mergeCell ref="N223:N224"/>
    <mergeCell ref="L225:L226"/>
    <mergeCell ref="M225:M226"/>
    <mergeCell ref="N225:N226"/>
    <mergeCell ref="L227:L228"/>
    <mergeCell ref="M227:M228"/>
    <mergeCell ref="N227:N228"/>
    <mergeCell ref="L229:L230"/>
    <mergeCell ref="M229:M230"/>
    <mergeCell ref="N229:N230"/>
    <mergeCell ref="L231:L232"/>
    <mergeCell ref="M231:M232"/>
    <mergeCell ref="N231:N232"/>
    <mergeCell ref="L233:L234"/>
    <mergeCell ref="M233:M234"/>
    <mergeCell ref="N233:N234"/>
    <mergeCell ref="L235:L236"/>
    <mergeCell ref="M235:M236"/>
    <mergeCell ref="N235:N236"/>
    <mergeCell ref="L237:L238"/>
    <mergeCell ref="M237:M238"/>
    <mergeCell ref="N237:N238"/>
    <mergeCell ref="L239:L240"/>
    <mergeCell ref="M239:M240"/>
    <mergeCell ref="N239:N240"/>
    <mergeCell ref="L241:L242"/>
    <mergeCell ref="M241:M242"/>
    <mergeCell ref="N241:N242"/>
    <mergeCell ref="L243:L244"/>
    <mergeCell ref="M243:M244"/>
    <mergeCell ref="N243:N244"/>
    <mergeCell ref="L245:L246"/>
    <mergeCell ref="M245:M246"/>
    <mergeCell ref="N245:N246"/>
    <mergeCell ref="L247:L248"/>
    <mergeCell ref="M247:M248"/>
    <mergeCell ref="N247:N248"/>
    <mergeCell ref="L249:L250"/>
    <mergeCell ref="M249:M250"/>
    <mergeCell ref="N249:N250"/>
    <mergeCell ref="L251:L252"/>
    <mergeCell ref="M251:M252"/>
    <mergeCell ref="N251:N252"/>
    <mergeCell ref="L253:L254"/>
    <mergeCell ref="M253:M254"/>
    <mergeCell ref="N253:N254"/>
    <mergeCell ref="L255:L256"/>
    <mergeCell ref="M255:M256"/>
    <mergeCell ref="N255:N256"/>
    <mergeCell ref="L257:L258"/>
    <mergeCell ref="M257:M258"/>
    <mergeCell ref="N257:N258"/>
    <mergeCell ref="L259:L260"/>
    <mergeCell ref="M259:M260"/>
    <mergeCell ref="N259:N260"/>
    <mergeCell ref="L261:L262"/>
    <mergeCell ref="M261:M262"/>
    <mergeCell ref="N261:N262"/>
    <mergeCell ref="L263:L264"/>
    <mergeCell ref="M263:M264"/>
    <mergeCell ref="N263:N264"/>
    <mergeCell ref="L265:L266"/>
    <mergeCell ref="M265:M266"/>
    <mergeCell ref="N265:N266"/>
    <mergeCell ref="L267:L268"/>
    <mergeCell ref="M267:M268"/>
    <mergeCell ref="N267:N268"/>
    <mergeCell ref="L269:L270"/>
    <mergeCell ref="M269:M270"/>
    <mergeCell ref="N269:N270"/>
    <mergeCell ref="L271:L272"/>
    <mergeCell ref="M271:M272"/>
    <mergeCell ref="N271:N272"/>
    <mergeCell ref="L273:L274"/>
    <mergeCell ref="M273:M274"/>
    <mergeCell ref="N273:N274"/>
    <mergeCell ref="L275:L276"/>
    <mergeCell ref="M275:M276"/>
    <mergeCell ref="N275:N276"/>
    <mergeCell ref="L277:L278"/>
    <mergeCell ref="M277:M278"/>
    <mergeCell ref="N277:N278"/>
    <mergeCell ref="L279:L280"/>
    <mergeCell ref="M279:M280"/>
    <mergeCell ref="N279:N280"/>
    <mergeCell ref="L281:L282"/>
    <mergeCell ref="M281:M282"/>
    <mergeCell ref="N281:N282"/>
    <mergeCell ref="L283:L284"/>
    <mergeCell ref="M283:M284"/>
    <mergeCell ref="N283:N284"/>
    <mergeCell ref="L285:L286"/>
    <mergeCell ref="M285:M286"/>
    <mergeCell ref="N285:N286"/>
    <mergeCell ref="L287:L288"/>
    <mergeCell ref="M287:M288"/>
    <mergeCell ref="N287:N288"/>
    <mergeCell ref="L289:L290"/>
    <mergeCell ref="M289:M290"/>
    <mergeCell ref="N289:N290"/>
    <mergeCell ref="L291:L292"/>
    <mergeCell ref="M291:M292"/>
    <mergeCell ref="N291:N292"/>
    <mergeCell ref="L293:L294"/>
    <mergeCell ref="M293:M294"/>
    <mergeCell ref="N293:N294"/>
    <mergeCell ref="L295:L296"/>
    <mergeCell ref="M295:M296"/>
    <mergeCell ref="N295:N296"/>
    <mergeCell ref="L297:L298"/>
    <mergeCell ref="M297:M298"/>
    <mergeCell ref="N297:N298"/>
    <mergeCell ref="L299:L300"/>
    <mergeCell ref="M299:M300"/>
    <mergeCell ref="N299:N300"/>
    <mergeCell ref="L301:L302"/>
    <mergeCell ref="M301:M302"/>
    <mergeCell ref="N301:N302"/>
    <mergeCell ref="L303:L304"/>
    <mergeCell ref="M303:M304"/>
    <mergeCell ref="N303:N304"/>
    <mergeCell ref="L305:L306"/>
    <mergeCell ref="M305:M306"/>
    <mergeCell ref="N305:N306"/>
    <mergeCell ref="L307:L308"/>
    <mergeCell ref="M307:M308"/>
    <mergeCell ref="N307:N308"/>
    <mergeCell ref="L309:L310"/>
    <mergeCell ref="M309:M310"/>
    <mergeCell ref="N309:N310"/>
    <mergeCell ref="L311:L312"/>
    <mergeCell ref="M311:M312"/>
    <mergeCell ref="N311:N312"/>
    <mergeCell ref="L313:L314"/>
    <mergeCell ref="M313:M314"/>
    <mergeCell ref="N313:N314"/>
    <mergeCell ref="L315:L316"/>
    <mergeCell ref="M315:M316"/>
    <mergeCell ref="N315:N316"/>
    <mergeCell ref="L317:L318"/>
    <mergeCell ref="M317:M318"/>
    <mergeCell ref="N317:N318"/>
    <mergeCell ref="L319:L320"/>
    <mergeCell ref="M319:M320"/>
    <mergeCell ref="N319:N320"/>
    <mergeCell ref="L321:L322"/>
    <mergeCell ref="M321:M322"/>
    <mergeCell ref="N321:N322"/>
    <mergeCell ref="L323:L324"/>
    <mergeCell ref="M323:M324"/>
    <mergeCell ref="N323:N324"/>
    <mergeCell ref="L325:L326"/>
    <mergeCell ref="M325:M326"/>
    <mergeCell ref="N325:N326"/>
    <mergeCell ref="L327:L328"/>
    <mergeCell ref="M327:M328"/>
    <mergeCell ref="N327:N328"/>
    <mergeCell ref="L329:L330"/>
    <mergeCell ref="M329:M330"/>
    <mergeCell ref="N329:N330"/>
    <mergeCell ref="L331:L332"/>
    <mergeCell ref="M331:M332"/>
    <mergeCell ref="N331:N332"/>
    <mergeCell ref="L333:L334"/>
    <mergeCell ref="M333:M334"/>
    <mergeCell ref="N333:N334"/>
    <mergeCell ref="L335:L336"/>
    <mergeCell ref="M335:M336"/>
    <mergeCell ref="N335:N336"/>
    <mergeCell ref="L337:L338"/>
    <mergeCell ref="M337:M338"/>
    <mergeCell ref="N337:N338"/>
    <mergeCell ref="L339:L340"/>
    <mergeCell ref="M339:M340"/>
    <mergeCell ref="N339:N340"/>
    <mergeCell ref="L341:L342"/>
    <mergeCell ref="M341:M342"/>
    <mergeCell ref="N341:N342"/>
    <mergeCell ref="L343:L344"/>
    <mergeCell ref="M343:M344"/>
    <mergeCell ref="N343:N344"/>
    <mergeCell ref="L345:L346"/>
    <mergeCell ref="M345:M346"/>
    <mergeCell ref="N345:N346"/>
    <mergeCell ref="L347:L348"/>
    <mergeCell ref="M347:M348"/>
    <mergeCell ref="N347:N348"/>
    <mergeCell ref="L349:L350"/>
    <mergeCell ref="M349:M350"/>
    <mergeCell ref="N349:N350"/>
    <mergeCell ref="L351:L352"/>
    <mergeCell ref="M351:M352"/>
    <mergeCell ref="N351:N352"/>
    <mergeCell ref="L353:L354"/>
    <mergeCell ref="M353:M354"/>
    <mergeCell ref="N353:N354"/>
    <mergeCell ref="L355:L356"/>
    <mergeCell ref="M355:M356"/>
    <mergeCell ref="N355:N356"/>
    <mergeCell ref="L357:L358"/>
    <mergeCell ref="M357:M358"/>
    <mergeCell ref="N357:N358"/>
    <mergeCell ref="L359:L360"/>
    <mergeCell ref="M359:M360"/>
    <mergeCell ref="N359:N360"/>
    <mergeCell ref="L361:L362"/>
    <mergeCell ref="M361:M362"/>
    <mergeCell ref="N361:N362"/>
    <mergeCell ref="L363:L364"/>
    <mergeCell ref="M363:M364"/>
    <mergeCell ref="N363:N364"/>
    <mergeCell ref="L365:L366"/>
    <mergeCell ref="M365:M366"/>
    <mergeCell ref="N365:N366"/>
    <mergeCell ref="L367:L368"/>
    <mergeCell ref="M367:M368"/>
    <mergeCell ref="N367:N368"/>
    <mergeCell ref="L369:L370"/>
    <mergeCell ref="M369:M370"/>
    <mergeCell ref="N369:N370"/>
    <mergeCell ref="L371:L372"/>
    <mergeCell ref="M371:M372"/>
    <mergeCell ref="N371:N372"/>
    <mergeCell ref="L373:L374"/>
    <mergeCell ref="M373:M374"/>
    <mergeCell ref="N373:N374"/>
    <mergeCell ref="L375:L376"/>
    <mergeCell ref="M375:M376"/>
    <mergeCell ref="N375:N376"/>
    <mergeCell ref="L377:L378"/>
    <mergeCell ref="M377:M378"/>
    <mergeCell ref="N377:N378"/>
    <mergeCell ref="L379:L380"/>
    <mergeCell ref="M379:M380"/>
    <mergeCell ref="N379:N380"/>
    <mergeCell ref="L381:L382"/>
    <mergeCell ref="M381:M382"/>
    <mergeCell ref="N381:N382"/>
    <mergeCell ref="L383:L384"/>
    <mergeCell ref="M383:M384"/>
    <mergeCell ref="N383:N384"/>
    <mergeCell ref="L385:L386"/>
    <mergeCell ref="M385:M386"/>
    <mergeCell ref="N385:N386"/>
    <mergeCell ref="L387:L388"/>
    <mergeCell ref="M387:M388"/>
    <mergeCell ref="N387:N388"/>
    <mergeCell ref="L389:L390"/>
    <mergeCell ref="M389:M390"/>
    <mergeCell ref="N389:N390"/>
    <mergeCell ref="L391:L392"/>
    <mergeCell ref="M391:M392"/>
    <mergeCell ref="N391:N392"/>
    <mergeCell ref="L393:L394"/>
    <mergeCell ref="M393:M394"/>
    <mergeCell ref="N393:N394"/>
    <mergeCell ref="L395:L396"/>
    <mergeCell ref="M395:M396"/>
    <mergeCell ref="N395:N396"/>
    <mergeCell ref="L397:L398"/>
    <mergeCell ref="M397:M398"/>
    <mergeCell ref="N397:N398"/>
    <mergeCell ref="L399:L400"/>
    <mergeCell ref="M399:M400"/>
    <mergeCell ref="N399:N400"/>
    <mergeCell ref="L401:L402"/>
    <mergeCell ref="M401:M402"/>
    <mergeCell ref="N401:N402"/>
    <mergeCell ref="L403:L404"/>
    <mergeCell ref="M403:M404"/>
    <mergeCell ref="N403:N404"/>
    <mergeCell ref="L405:L406"/>
    <mergeCell ref="M405:M406"/>
    <mergeCell ref="N405:N406"/>
    <mergeCell ref="L407:L408"/>
    <mergeCell ref="M407:M408"/>
    <mergeCell ref="N407:N408"/>
    <mergeCell ref="L409:L410"/>
    <mergeCell ref="M409:M410"/>
    <mergeCell ref="N409:N410"/>
    <mergeCell ref="L411:L412"/>
    <mergeCell ref="M411:M412"/>
    <mergeCell ref="N411:N412"/>
    <mergeCell ref="L413:L414"/>
    <mergeCell ref="M413:M414"/>
    <mergeCell ref="N413:N414"/>
    <mergeCell ref="L415:L416"/>
    <mergeCell ref="M415:M416"/>
    <mergeCell ref="N415:N416"/>
    <mergeCell ref="L417:L418"/>
    <mergeCell ref="M417:M418"/>
    <mergeCell ref="N417:N418"/>
    <mergeCell ref="L419:L420"/>
    <mergeCell ref="M419:M420"/>
    <mergeCell ref="N419:N420"/>
    <mergeCell ref="L421:L422"/>
    <mergeCell ref="M421:M422"/>
    <mergeCell ref="N421:N422"/>
    <mergeCell ref="L423:L424"/>
    <mergeCell ref="M423:M424"/>
    <mergeCell ref="N423:N424"/>
    <mergeCell ref="L425:L426"/>
    <mergeCell ref="M425:M426"/>
    <mergeCell ref="N425:N426"/>
    <mergeCell ref="L427:L428"/>
    <mergeCell ref="M427:M428"/>
    <mergeCell ref="N427:N428"/>
    <mergeCell ref="L429:L430"/>
    <mergeCell ref="M429:M430"/>
    <mergeCell ref="N429:N430"/>
    <mergeCell ref="L431:L432"/>
    <mergeCell ref="M431:M432"/>
    <mergeCell ref="N431:N432"/>
    <mergeCell ref="L433:L434"/>
    <mergeCell ref="M433:M434"/>
    <mergeCell ref="N433:N434"/>
    <mergeCell ref="L435:L436"/>
    <mergeCell ref="M435:M436"/>
    <mergeCell ref="N435:N436"/>
    <mergeCell ref="L437:L438"/>
    <mergeCell ref="M437:M438"/>
    <mergeCell ref="N437:N438"/>
    <mergeCell ref="L439:L440"/>
    <mergeCell ref="M439:M440"/>
    <mergeCell ref="N439:N440"/>
    <mergeCell ref="L441:L442"/>
    <mergeCell ref="M441:M442"/>
    <mergeCell ref="N441:N442"/>
    <mergeCell ref="L443:L444"/>
    <mergeCell ref="M443:M444"/>
    <mergeCell ref="N443:N444"/>
    <mergeCell ref="L445:L446"/>
    <mergeCell ref="M445:M446"/>
    <mergeCell ref="N445:N446"/>
    <mergeCell ref="L447:L448"/>
    <mergeCell ref="M447:M448"/>
    <mergeCell ref="N447:N448"/>
    <mergeCell ref="L449:L450"/>
    <mergeCell ref="M449:M450"/>
    <mergeCell ref="N449:N450"/>
    <mergeCell ref="L451:L452"/>
    <mergeCell ref="M451:M452"/>
    <mergeCell ref="N451:N452"/>
    <mergeCell ref="L453:L454"/>
    <mergeCell ref="M453:M454"/>
    <mergeCell ref="N453:N454"/>
    <mergeCell ref="L455:L456"/>
    <mergeCell ref="M455:M456"/>
    <mergeCell ref="N455:N456"/>
    <mergeCell ref="L457:L458"/>
    <mergeCell ref="M457:M458"/>
    <mergeCell ref="N457:N458"/>
    <mergeCell ref="L459:L460"/>
    <mergeCell ref="M459:M460"/>
    <mergeCell ref="N459:N460"/>
    <mergeCell ref="L461:L462"/>
    <mergeCell ref="M461:M462"/>
    <mergeCell ref="N461:N462"/>
    <mergeCell ref="L463:L464"/>
    <mergeCell ref="M463:M464"/>
    <mergeCell ref="N463:N464"/>
    <mergeCell ref="L465:L466"/>
    <mergeCell ref="M465:M466"/>
    <mergeCell ref="N465:N466"/>
    <mergeCell ref="L467:L468"/>
    <mergeCell ref="M467:M468"/>
    <mergeCell ref="N467:N468"/>
    <mergeCell ref="L469:L470"/>
    <mergeCell ref="M469:M470"/>
    <mergeCell ref="N469:N470"/>
    <mergeCell ref="L471:L472"/>
    <mergeCell ref="M471:M472"/>
    <mergeCell ref="N471:N472"/>
    <mergeCell ref="L473:L474"/>
    <mergeCell ref="M473:M474"/>
    <mergeCell ref="N473:N474"/>
    <mergeCell ref="L475:L476"/>
    <mergeCell ref="M475:M476"/>
    <mergeCell ref="N475:N476"/>
    <mergeCell ref="L477:L478"/>
    <mergeCell ref="M477:M478"/>
    <mergeCell ref="N477:N478"/>
    <mergeCell ref="L479:L480"/>
    <mergeCell ref="M479:M480"/>
    <mergeCell ref="N479:N480"/>
    <mergeCell ref="L481:L482"/>
    <mergeCell ref="M481:M482"/>
    <mergeCell ref="N481:N482"/>
    <mergeCell ref="L483:L484"/>
    <mergeCell ref="M483:M484"/>
    <mergeCell ref="N483:N484"/>
    <mergeCell ref="L485:L486"/>
    <mergeCell ref="M485:M486"/>
    <mergeCell ref="N485:N486"/>
    <mergeCell ref="L487:L488"/>
    <mergeCell ref="M487:M488"/>
    <mergeCell ref="N487:N488"/>
    <mergeCell ref="L489:L490"/>
    <mergeCell ref="M489:M490"/>
    <mergeCell ref="N489:N490"/>
    <mergeCell ref="L491:L492"/>
    <mergeCell ref="M491:M492"/>
    <mergeCell ref="N491:N492"/>
    <mergeCell ref="L493:L494"/>
    <mergeCell ref="M493:M494"/>
    <mergeCell ref="N493:N494"/>
    <mergeCell ref="L495:L496"/>
    <mergeCell ref="M495:M496"/>
    <mergeCell ref="N495:N496"/>
    <mergeCell ref="L497:L498"/>
    <mergeCell ref="M497:M498"/>
    <mergeCell ref="N497:N498"/>
    <mergeCell ref="L499:L500"/>
    <mergeCell ref="M499:M500"/>
    <mergeCell ref="N499:N500"/>
    <mergeCell ref="L501:L502"/>
    <mergeCell ref="M501:M502"/>
    <mergeCell ref="N501:N502"/>
    <mergeCell ref="L503:L504"/>
    <mergeCell ref="M503:M504"/>
    <mergeCell ref="N503:N504"/>
    <mergeCell ref="L505:L506"/>
    <mergeCell ref="M505:M506"/>
    <mergeCell ref="N505:N506"/>
    <mergeCell ref="L507:L508"/>
    <mergeCell ref="M507:M508"/>
    <mergeCell ref="N507:N508"/>
    <mergeCell ref="L509:L510"/>
    <mergeCell ref="M509:M510"/>
    <mergeCell ref="N509:N510"/>
    <mergeCell ref="L511:L512"/>
    <mergeCell ref="M511:M512"/>
    <mergeCell ref="N511:N512"/>
    <mergeCell ref="L513:L514"/>
    <mergeCell ref="M513:M514"/>
    <mergeCell ref="N513:N514"/>
    <mergeCell ref="L515:L516"/>
    <mergeCell ref="M515:M516"/>
    <mergeCell ref="N515:N516"/>
    <mergeCell ref="L517:L518"/>
    <mergeCell ref="M517:M518"/>
    <mergeCell ref="N517:N518"/>
    <mergeCell ref="L519:L520"/>
    <mergeCell ref="M519:M520"/>
    <mergeCell ref="N519:N520"/>
    <mergeCell ref="L521:L522"/>
    <mergeCell ref="M521:M522"/>
    <mergeCell ref="N521:N522"/>
    <mergeCell ref="L523:L524"/>
    <mergeCell ref="M523:M524"/>
    <mergeCell ref="N523:N524"/>
    <mergeCell ref="L525:L526"/>
    <mergeCell ref="M525:M526"/>
    <mergeCell ref="N525:N526"/>
    <mergeCell ref="L527:L528"/>
    <mergeCell ref="M527:M528"/>
    <mergeCell ref="N527:N528"/>
    <mergeCell ref="L529:L530"/>
    <mergeCell ref="M529:M530"/>
    <mergeCell ref="N529:N530"/>
    <mergeCell ref="L531:L532"/>
    <mergeCell ref="M531:M532"/>
    <mergeCell ref="N531:N532"/>
    <mergeCell ref="L533:L534"/>
    <mergeCell ref="M533:M534"/>
    <mergeCell ref="N533:N534"/>
    <mergeCell ref="L535:L536"/>
    <mergeCell ref="M535:M536"/>
    <mergeCell ref="N535:N536"/>
    <mergeCell ref="L537:L538"/>
    <mergeCell ref="M537:M538"/>
    <mergeCell ref="N537:N538"/>
    <mergeCell ref="L539:L540"/>
    <mergeCell ref="M539:M540"/>
    <mergeCell ref="N539:N540"/>
    <mergeCell ref="L541:L542"/>
    <mergeCell ref="M541:M542"/>
    <mergeCell ref="N541:N542"/>
    <mergeCell ref="L543:L544"/>
    <mergeCell ref="M543:M544"/>
    <mergeCell ref="N543:N544"/>
    <mergeCell ref="L545:L546"/>
    <mergeCell ref="M545:M546"/>
    <mergeCell ref="N545:N546"/>
    <mergeCell ref="L547:L548"/>
    <mergeCell ref="M547:M548"/>
    <mergeCell ref="N547:N548"/>
    <mergeCell ref="L549:L550"/>
    <mergeCell ref="M549:M550"/>
    <mergeCell ref="N549:N550"/>
    <mergeCell ref="L551:L552"/>
    <mergeCell ref="M551:M552"/>
    <mergeCell ref="N551:N552"/>
    <mergeCell ref="L553:L554"/>
    <mergeCell ref="M553:M554"/>
    <mergeCell ref="N553:N554"/>
    <mergeCell ref="L555:L556"/>
    <mergeCell ref="M555:M556"/>
    <mergeCell ref="N555:N556"/>
    <mergeCell ref="L557:L558"/>
    <mergeCell ref="M557:M558"/>
    <mergeCell ref="N557:N558"/>
    <mergeCell ref="L559:L560"/>
    <mergeCell ref="M559:M560"/>
    <mergeCell ref="N559:N560"/>
    <mergeCell ref="L561:L562"/>
    <mergeCell ref="M561:M562"/>
    <mergeCell ref="N561:N562"/>
    <mergeCell ref="L563:L564"/>
    <mergeCell ref="M563:M564"/>
    <mergeCell ref="N563:N564"/>
    <mergeCell ref="L565:L566"/>
    <mergeCell ref="M565:M566"/>
    <mergeCell ref="N565:N566"/>
    <mergeCell ref="L567:L568"/>
    <mergeCell ref="M567:M568"/>
    <mergeCell ref="N567:N568"/>
    <mergeCell ref="L569:L570"/>
    <mergeCell ref="M569:M570"/>
    <mergeCell ref="N569:N570"/>
    <mergeCell ref="L571:L572"/>
    <mergeCell ref="M571:M572"/>
    <mergeCell ref="N571:N572"/>
    <mergeCell ref="L573:L574"/>
    <mergeCell ref="M573:M574"/>
    <mergeCell ref="N573:N574"/>
    <mergeCell ref="L575:L576"/>
    <mergeCell ref="M575:M576"/>
    <mergeCell ref="N575:N576"/>
    <mergeCell ref="L577:L578"/>
    <mergeCell ref="M577:M578"/>
    <mergeCell ref="N577:N578"/>
    <mergeCell ref="L579:L580"/>
    <mergeCell ref="M579:M580"/>
    <mergeCell ref="N579:N580"/>
    <mergeCell ref="L581:L582"/>
    <mergeCell ref="M581:M582"/>
    <mergeCell ref="N581:N582"/>
    <mergeCell ref="L583:L584"/>
    <mergeCell ref="M583:M584"/>
    <mergeCell ref="N583:N584"/>
    <mergeCell ref="L585:L586"/>
    <mergeCell ref="M585:M586"/>
    <mergeCell ref="N585:N586"/>
    <mergeCell ref="L587:L588"/>
    <mergeCell ref="M587:M588"/>
    <mergeCell ref="N587:N588"/>
    <mergeCell ref="L589:L590"/>
    <mergeCell ref="M589:M590"/>
    <mergeCell ref="N589:N590"/>
    <mergeCell ref="L591:L592"/>
    <mergeCell ref="M591:M592"/>
    <mergeCell ref="N591:N592"/>
    <mergeCell ref="L593:L594"/>
    <mergeCell ref="M593:M594"/>
    <mergeCell ref="N593:N594"/>
    <mergeCell ref="L595:L596"/>
    <mergeCell ref="M595:M596"/>
    <mergeCell ref="N595:N596"/>
    <mergeCell ref="L597:L598"/>
    <mergeCell ref="M597:M598"/>
    <mergeCell ref="N597:N598"/>
    <mergeCell ref="L599:L600"/>
    <mergeCell ref="M599:M600"/>
    <mergeCell ref="N599:N600"/>
    <mergeCell ref="L601:L602"/>
    <mergeCell ref="M601:M602"/>
    <mergeCell ref="N601:N602"/>
    <mergeCell ref="L603:L604"/>
    <mergeCell ref="M603:M604"/>
    <mergeCell ref="N603:N604"/>
    <mergeCell ref="L605:L606"/>
    <mergeCell ref="M605:M606"/>
    <mergeCell ref="N605:N606"/>
    <mergeCell ref="L607:L608"/>
    <mergeCell ref="M607:M608"/>
    <mergeCell ref="N607:N608"/>
    <mergeCell ref="L609:L610"/>
    <mergeCell ref="M609:M610"/>
    <mergeCell ref="N609:N610"/>
    <mergeCell ref="L611:L612"/>
    <mergeCell ref="M611:M612"/>
    <mergeCell ref="N611:N612"/>
    <mergeCell ref="L613:L614"/>
    <mergeCell ref="M613:M614"/>
    <mergeCell ref="N613:N614"/>
    <mergeCell ref="L615:L616"/>
    <mergeCell ref="M615:M616"/>
    <mergeCell ref="N615:N616"/>
    <mergeCell ref="L617:L618"/>
    <mergeCell ref="M617:M618"/>
    <mergeCell ref="N617:N618"/>
    <mergeCell ref="L619:L620"/>
    <mergeCell ref="M619:M620"/>
    <mergeCell ref="N619:N620"/>
    <mergeCell ref="L621:L622"/>
    <mergeCell ref="M621:M622"/>
    <mergeCell ref="N621:N622"/>
    <mergeCell ref="L623:L624"/>
    <mergeCell ref="M623:M624"/>
    <mergeCell ref="N623:N624"/>
    <mergeCell ref="L625:L626"/>
    <mergeCell ref="M625:M626"/>
    <mergeCell ref="N625:N626"/>
    <mergeCell ref="L627:L628"/>
    <mergeCell ref="M627:M628"/>
    <mergeCell ref="N627:N628"/>
    <mergeCell ref="L629:L630"/>
    <mergeCell ref="M629:M630"/>
    <mergeCell ref="N629:N630"/>
    <mergeCell ref="L631:L632"/>
    <mergeCell ref="M631:M632"/>
    <mergeCell ref="N631:N632"/>
    <mergeCell ref="L633:L634"/>
    <mergeCell ref="M633:M634"/>
    <mergeCell ref="N633:N634"/>
    <mergeCell ref="L635:L636"/>
    <mergeCell ref="M635:M636"/>
    <mergeCell ref="N635:N636"/>
    <mergeCell ref="L637:L638"/>
    <mergeCell ref="M637:M638"/>
    <mergeCell ref="N637:N638"/>
    <mergeCell ref="L639:L640"/>
    <mergeCell ref="M639:M640"/>
    <mergeCell ref="N639:N640"/>
    <mergeCell ref="L641:L642"/>
    <mergeCell ref="M641:M642"/>
    <mergeCell ref="N641:N642"/>
    <mergeCell ref="L643:L644"/>
    <mergeCell ref="M643:M644"/>
    <mergeCell ref="N643:N644"/>
    <mergeCell ref="L645:L646"/>
    <mergeCell ref="M645:M646"/>
    <mergeCell ref="N645:N646"/>
    <mergeCell ref="L647:L648"/>
    <mergeCell ref="M647:M648"/>
    <mergeCell ref="N647:N648"/>
    <mergeCell ref="L649:L650"/>
    <mergeCell ref="M649:M650"/>
    <mergeCell ref="N649:N650"/>
    <mergeCell ref="L651:L652"/>
    <mergeCell ref="M651:M652"/>
    <mergeCell ref="N651:N652"/>
    <mergeCell ref="L653:L654"/>
    <mergeCell ref="M653:M654"/>
    <mergeCell ref="N653:N654"/>
    <mergeCell ref="L655:L656"/>
    <mergeCell ref="M655:M656"/>
    <mergeCell ref="N655:N656"/>
    <mergeCell ref="L657:L658"/>
    <mergeCell ref="M657:M658"/>
    <mergeCell ref="N657:N658"/>
    <mergeCell ref="L659:L660"/>
    <mergeCell ref="M659:M660"/>
    <mergeCell ref="N659:N660"/>
    <mergeCell ref="L661:L662"/>
    <mergeCell ref="M661:M662"/>
    <mergeCell ref="N661:N662"/>
    <mergeCell ref="L663:L664"/>
    <mergeCell ref="M663:M664"/>
    <mergeCell ref="N663:N664"/>
    <mergeCell ref="L665:L666"/>
    <mergeCell ref="M665:M666"/>
    <mergeCell ref="N665:N666"/>
    <mergeCell ref="L667:L668"/>
    <mergeCell ref="M667:M668"/>
    <mergeCell ref="N667:N668"/>
    <mergeCell ref="L669:L670"/>
    <mergeCell ref="M669:M670"/>
    <mergeCell ref="N669:N670"/>
    <mergeCell ref="L671:L672"/>
    <mergeCell ref="M671:M672"/>
    <mergeCell ref="N671:N672"/>
    <mergeCell ref="L673:L674"/>
    <mergeCell ref="M673:M674"/>
    <mergeCell ref="N673:N674"/>
    <mergeCell ref="L675:L676"/>
    <mergeCell ref="M675:M676"/>
    <mergeCell ref="N675:N676"/>
    <mergeCell ref="L677:L678"/>
    <mergeCell ref="M677:M678"/>
    <mergeCell ref="N677:N678"/>
    <mergeCell ref="L679:L680"/>
    <mergeCell ref="M679:M680"/>
    <mergeCell ref="N679:N680"/>
    <mergeCell ref="L681:L682"/>
    <mergeCell ref="M681:M682"/>
    <mergeCell ref="N681:N682"/>
    <mergeCell ref="L683:L684"/>
    <mergeCell ref="M683:M684"/>
    <mergeCell ref="N683:N684"/>
    <mergeCell ref="L685:L686"/>
    <mergeCell ref="M685:M686"/>
    <mergeCell ref="N685:N686"/>
    <mergeCell ref="L687:L688"/>
    <mergeCell ref="M687:M688"/>
    <mergeCell ref="N687:N688"/>
    <mergeCell ref="L689:L690"/>
    <mergeCell ref="M689:M690"/>
    <mergeCell ref="N689:N690"/>
    <mergeCell ref="L691:L692"/>
    <mergeCell ref="M691:M692"/>
    <mergeCell ref="N691:N692"/>
    <mergeCell ref="L693:L694"/>
    <mergeCell ref="M693:M694"/>
    <mergeCell ref="N693:N694"/>
    <mergeCell ref="L695:L696"/>
    <mergeCell ref="M695:M696"/>
    <mergeCell ref="N695:N696"/>
    <mergeCell ref="L697:L698"/>
    <mergeCell ref="M697:M698"/>
    <mergeCell ref="N697:N698"/>
    <mergeCell ref="L699:L700"/>
    <mergeCell ref="M699:M700"/>
    <mergeCell ref="N699:N700"/>
    <mergeCell ref="L701:L702"/>
    <mergeCell ref="M701:M702"/>
    <mergeCell ref="N701:N702"/>
    <mergeCell ref="L703:L704"/>
    <mergeCell ref="M703:M704"/>
    <mergeCell ref="N703:N704"/>
    <mergeCell ref="L705:L706"/>
    <mergeCell ref="M705:M706"/>
    <mergeCell ref="N705:N706"/>
    <mergeCell ref="L707:L708"/>
    <mergeCell ref="M707:M708"/>
    <mergeCell ref="N707:N708"/>
    <mergeCell ref="L709:L710"/>
    <mergeCell ref="M709:M710"/>
    <mergeCell ref="N709:N710"/>
    <mergeCell ref="L711:L712"/>
    <mergeCell ref="M711:M712"/>
    <mergeCell ref="N711:N712"/>
    <mergeCell ref="L713:L714"/>
    <mergeCell ref="M713:M714"/>
    <mergeCell ref="N713:N714"/>
    <mergeCell ref="L715:L716"/>
    <mergeCell ref="M715:M716"/>
    <mergeCell ref="N715:N716"/>
    <mergeCell ref="L717:L718"/>
    <mergeCell ref="M717:M718"/>
    <mergeCell ref="N717:N718"/>
    <mergeCell ref="L719:L720"/>
    <mergeCell ref="M719:M720"/>
    <mergeCell ref="N719:N720"/>
    <mergeCell ref="L721:L722"/>
    <mergeCell ref="M721:M722"/>
    <mergeCell ref="N721:N722"/>
    <mergeCell ref="L723:L724"/>
    <mergeCell ref="M723:M724"/>
    <mergeCell ref="N723:N724"/>
    <mergeCell ref="L725:L726"/>
    <mergeCell ref="M725:M726"/>
    <mergeCell ref="N725:N726"/>
    <mergeCell ref="L727:L728"/>
    <mergeCell ref="M727:M728"/>
    <mergeCell ref="N727:N728"/>
    <mergeCell ref="L729:L730"/>
    <mergeCell ref="M729:M730"/>
    <mergeCell ref="N729:N730"/>
    <mergeCell ref="L731:L732"/>
    <mergeCell ref="M731:M732"/>
    <mergeCell ref="N731:N732"/>
    <mergeCell ref="L733:L734"/>
    <mergeCell ref="M733:M734"/>
    <mergeCell ref="N733:N734"/>
    <mergeCell ref="L735:L736"/>
    <mergeCell ref="M735:M736"/>
    <mergeCell ref="N735:N736"/>
    <mergeCell ref="L737:L738"/>
    <mergeCell ref="M737:M738"/>
    <mergeCell ref="N737:N738"/>
    <mergeCell ref="L739:L740"/>
    <mergeCell ref="M739:M740"/>
    <mergeCell ref="N739:N740"/>
    <mergeCell ref="L741:L742"/>
    <mergeCell ref="M741:M742"/>
    <mergeCell ref="N741:N742"/>
    <mergeCell ref="L743:L744"/>
    <mergeCell ref="M743:M744"/>
    <mergeCell ref="N743:N744"/>
    <mergeCell ref="L745:L746"/>
    <mergeCell ref="M745:M746"/>
    <mergeCell ref="N745:N746"/>
    <mergeCell ref="L747:L748"/>
    <mergeCell ref="M747:M748"/>
    <mergeCell ref="N747:N748"/>
    <mergeCell ref="L749:L750"/>
    <mergeCell ref="M749:M750"/>
    <mergeCell ref="N749:N750"/>
    <mergeCell ref="L751:L752"/>
    <mergeCell ref="M751:M752"/>
    <mergeCell ref="N751:N752"/>
    <mergeCell ref="L753:L754"/>
    <mergeCell ref="M753:M754"/>
    <mergeCell ref="N753:N754"/>
    <mergeCell ref="L755:L756"/>
    <mergeCell ref="M755:M756"/>
    <mergeCell ref="N755:N756"/>
    <mergeCell ref="L757:L758"/>
    <mergeCell ref="M757:M758"/>
    <mergeCell ref="N757:N758"/>
    <mergeCell ref="L759:L760"/>
    <mergeCell ref="M759:M760"/>
    <mergeCell ref="N759:N760"/>
    <mergeCell ref="L761:L762"/>
    <mergeCell ref="M761:M762"/>
    <mergeCell ref="N761:N762"/>
    <mergeCell ref="L763:L764"/>
    <mergeCell ref="M763:M764"/>
    <mergeCell ref="N763:N764"/>
    <mergeCell ref="L765:L766"/>
    <mergeCell ref="M765:M766"/>
    <mergeCell ref="N765:N766"/>
    <mergeCell ref="L767:L768"/>
    <mergeCell ref="M767:M768"/>
    <mergeCell ref="N767:N768"/>
    <mergeCell ref="L769:L770"/>
    <mergeCell ref="M769:M770"/>
    <mergeCell ref="N769:N770"/>
    <mergeCell ref="L771:L772"/>
    <mergeCell ref="M771:M772"/>
    <mergeCell ref="N771:N772"/>
    <mergeCell ref="L773:L774"/>
    <mergeCell ref="M773:M774"/>
    <mergeCell ref="N773:N774"/>
    <mergeCell ref="L775:L776"/>
    <mergeCell ref="M775:M776"/>
    <mergeCell ref="N775:N776"/>
    <mergeCell ref="L777:L778"/>
    <mergeCell ref="M777:M778"/>
    <mergeCell ref="N777:N778"/>
    <mergeCell ref="L779:L780"/>
    <mergeCell ref="M779:M780"/>
    <mergeCell ref="N779:N780"/>
    <mergeCell ref="L781:L782"/>
    <mergeCell ref="M781:M782"/>
    <mergeCell ref="N781:N782"/>
    <mergeCell ref="L783:L784"/>
    <mergeCell ref="M783:M784"/>
    <mergeCell ref="N783:N784"/>
    <mergeCell ref="L785:L786"/>
    <mergeCell ref="M785:M786"/>
    <mergeCell ref="N785:N786"/>
    <mergeCell ref="L787:L788"/>
    <mergeCell ref="M787:M788"/>
    <mergeCell ref="N787:N788"/>
    <mergeCell ref="L789:L790"/>
    <mergeCell ref="M789:M790"/>
    <mergeCell ref="N789:N790"/>
    <mergeCell ref="L791:L792"/>
    <mergeCell ref="M791:M792"/>
    <mergeCell ref="N791:N792"/>
    <mergeCell ref="L793:L794"/>
    <mergeCell ref="M793:M794"/>
    <mergeCell ref="N793:N794"/>
    <mergeCell ref="L795:L796"/>
    <mergeCell ref="M795:M796"/>
    <mergeCell ref="N795:N796"/>
    <mergeCell ref="L797:L798"/>
    <mergeCell ref="M797:M798"/>
    <mergeCell ref="N797:N798"/>
    <mergeCell ref="L799:L800"/>
    <mergeCell ref="M799:M800"/>
    <mergeCell ref="N799:N800"/>
    <mergeCell ref="L801:L802"/>
    <mergeCell ref="M801:M802"/>
    <mergeCell ref="N801:N802"/>
    <mergeCell ref="L803:L804"/>
    <mergeCell ref="M803:M804"/>
    <mergeCell ref="N803:N804"/>
    <mergeCell ref="L805:L806"/>
    <mergeCell ref="M805:M806"/>
    <mergeCell ref="N805:N806"/>
    <mergeCell ref="L807:L808"/>
    <mergeCell ref="M807:M808"/>
    <mergeCell ref="N807:N808"/>
    <mergeCell ref="L809:L810"/>
    <mergeCell ref="M809:M810"/>
    <mergeCell ref="N809:N810"/>
    <mergeCell ref="L811:L812"/>
    <mergeCell ref="M811:M812"/>
    <mergeCell ref="N811:N812"/>
    <mergeCell ref="L813:L814"/>
    <mergeCell ref="M813:M814"/>
    <mergeCell ref="N813:N814"/>
    <mergeCell ref="L815:L816"/>
    <mergeCell ref="M815:M816"/>
    <mergeCell ref="N815:N816"/>
    <mergeCell ref="L817:L818"/>
    <mergeCell ref="M817:M818"/>
    <mergeCell ref="N817:N818"/>
    <mergeCell ref="L819:L820"/>
    <mergeCell ref="M819:M820"/>
    <mergeCell ref="N819:N820"/>
    <mergeCell ref="L821:L822"/>
    <mergeCell ref="M821:M822"/>
    <mergeCell ref="N821:N822"/>
    <mergeCell ref="L823:L824"/>
    <mergeCell ref="M823:M824"/>
    <mergeCell ref="N823:N824"/>
    <mergeCell ref="L825:L826"/>
    <mergeCell ref="M825:M826"/>
    <mergeCell ref="N825:N826"/>
    <mergeCell ref="L827:L828"/>
    <mergeCell ref="M827:M828"/>
    <mergeCell ref="N827:N828"/>
    <mergeCell ref="L829:L830"/>
    <mergeCell ref="M829:M830"/>
    <mergeCell ref="N829:N830"/>
    <mergeCell ref="L831:L832"/>
    <mergeCell ref="M831:M832"/>
    <mergeCell ref="N831:N832"/>
    <mergeCell ref="L833:L834"/>
    <mergeCell ref="M833:M834"/>
    <mergeCell ref="N833:N834"/>
    <mergeCell ref="L835:L836"/>
    <mergeCell ref="M835:M836"/>
    <mergeCell ref="N835:N836"/>
    <mergeCell ref="L837:L838"/>
    <mergeCell ref="M837:M838"/>
    <mergeCell ref="N837:N838"/>
    <mergeCell ref="L839:L840"/>
    <mergeCell ref="M839:M840"/>
    <mergeCell ref="N839:N840"/>
    <mergeCell ref="L841:L842"/>
    <mergeCell ref="M841:M842"/>
    <mergeCell ref="N841:N842"/>
    <mergeCell ref="L843:L844"/>
    <mergeCell ref="M843:M844"/>
    <mergeCell ref="N843:N844"/>
    <mergeCell ref="L845:L846"/>
    <mergeCell ref="M845:M846"/>
    <mergeCell ref="N845:N846"/>
    <mergeCell ref="L847:L848"/>
    <mergeCell ref="M847:M848"/>
    <mergeCell ref="N847:N848"/>
    <mergeCell ref="L849:L850"/>
    <mergeCell ref="M849:M850"/>
    <mergeCell ref="N849:N850"/>
    <mergeCell ref="L851:L852"/>
    <mergeCell ref="M851:M852"/>
    <mergeCell ref="N851:N852"/>
    <mergeCell ref="L853:L854"/>
    <mergeCell ref="M853:M854"/>
    <mergeCell ref="N853:N854"/>
    <mergeCell ref="L855:L856"/>
    <mergeCell ref="M855:M856"/>
    <mergeCell ref="N855:N856"/>
    <mergeCell ref="L857:L858"/>
    <mergeCell ref="M857:M858"/>
    <mergeCell ref="N857:N858"/>
    <mergeCell ref="L859:L860"/>
    <mergeCell ref="M859:M860"/>
    <mergeCell ref="N859:N860"/>
    <mergeCell ref="L861:L862"/>
    <mergeCell ref="M861:M862"/>
    <mergeCell ref="N861:N862"/>
    <mergeCell ref="L863:L864"/>
    <mergeCell ref="M863:M864"/>
    <mergeCell ref="N863:N864"/>
    <mergeCell ref="L865:L866"/>
    <mergeCell ref="M865:M866"/>
    <mergeCell ref="N865:N866"/>
    <mergeCell ref="L867:L868"/>
    <mergeCell ref="M867:M868"/>
    <mergeCell ref="N867:N868"/>
    <mergeCell ref="L869:L870"/>
    <mergeCell ref="M869:M870"/>
    <mergeCell ref="N869:N870"/>
    <mergeCell ref="L871:L872"/>
    <mergeCell ref="M871:M872"/>
    <mergeCell ref="N871:N872"/>
    <mergeCell ref="L873:L874"/>
    <mergeCell ref="M873:M874"/>
    <mergeCell ref="N873:N874"/>
    <mergeCell ref="L875:L876"/>
    <mergeCell ref="M875:M876"/>
    <mergeCell ref="N875:N876"/>
    <mergeCell ref="L877:L878"/>
    <mergeCell ref="M877:M878"/>
    <mergeCell ref="N877:N878"/>
    <mergeCell ref="L879:L880"/>
    <mergeCell ref="M879:M880"/>
    <mergeCell ref="N879:N880"/>
    <mergeCell ref="L881:L882"/>
    <mergeCell ref="M881:M882"/>
    <mergeCell ref="N881:N882"/>
    <mergeCell ref="L883:L884"/>
    <mergeCell ref="M883:M884"/>
    <mergeCell ref="N883:N884"/>
    <mergeCell ref="L885:L886"/>
    <mergeCell ref="M885:M886"/>
    <mergeCell ref="N885:N886"/>
    <mergeCell ref="L887:L888"/>
    <mergeCell ref="M887:M888"/>
    <mergeCell ref="N887:N888"/>
    <mergeCell ref="L889:L890"/>
    <mergeCell ref="M889:M890"/>
    <mergeCell ref="N889:N890"/>
    <mergeCell ref="L891:L892"/>
    <mergeCell ref="M891:M892"/>
    <mergeCell ref="N891:N892"/>
    <mergeCell ref="L893:L894"/>
    <mergeCell ref="M893:M894"/>
    <mergeCell ref="N893:N894"/>
    <mergeCell ref="L895:L896"/>
    <mergeCell ref="M895:M896"/>
    <mergeCell ref="N895:N896"/>
    <mergeCell ref="L897:L898"/>
    <mergeCell ref="M897:M898"/>
    <mergeCell ref="N897:N898"/>
    <mergeCell ref="L899:L900"/>
    <mergeCell ref="M899:M900"/>
    <mergeCell ref="N899:N900"/>
    <mergeCell ref="L901:L902"/>
    <mergeCell ref="M901:M902"/>
    <mergeCell ref="N901:N902"/>
    <mergeCell ref="L903:L904"/>
    <mergeCell ref="M903:M904"/>
    <mergeCell ref="N903:N904"/>
    <mergeCell ref="L905:L906"/>
    <mergeCell ref="M905:M906"/>
    <mergeCell ref="N905:N906"/>
    <mergeCell ref="L907:L908"/>
    <mergeCell ref="M907:M908"/>
    <mergeCell ref="N907:N908"/>
    <mergeCell ref="L909:L910"/>
    <mergeCell ref="M909:M910"/>
    <mergeCell ref="N909:N910"/>
    <mergeCell ref="L911:L912"/>
    <mergeCell ref="M911:M912"/>
    <mergeCell ref="N911:N912"/>
    <mergeCell ref="L913:L914"/>
    <mergeCell ref="M913:M914"/>
    <mergeCell ref="N913:N914"/>
    <mergeCell ref="L915:L916"/>
    <mergeCell ref="M915:M916"/>
    <mergeCell ref="N915:N916"/>
    <mergeCell ref="L917:L918"/>
    <mergeCell ref="M917:M918"/>
    <mergeCell ref="N917:N918"/>
    <mergeCell ref="L919:L920"/>
    <mergeCell ref="M919:M920"/>
    <mergeCell ref="N919:N920"/>
    <mergeCell ref="L921:L922"/>
    <mergeCell ref="M921:M922"/>
    <mergeCell ref="N921:N922"/>
    <mergeCell ref="L923:L924"/>
    <mergeCell ref="M923:M924"/>
    <mergeCell ref="N923:N924"/>
    <mergeCell ref="L925:L926"/>
    <mergeCell ref="M925:M926"/>
    <mergeCell ref="N925:N926"/>
    <mergeCell ref="L927:L928"/>
    <mergeCell ref="M927:M928"/>
    <mergeCell ref="N927:N928"/>
    <mergeCell ref="L929:L930"/>
    <mergeCell ref="M929:M930"/>
    <mergeCell ref="N929:N930"/>
    <mergeCell ref="L931:L932"/>
    <mergeCell ref="M931:M932"/>
    <mergeCell ref="N931:N932"/>
    <mergeCell ref="L933:L934"/>
    <mergeCell ref="M933:M934"/>
    <mergeCell ref="N933:N934"/>
    <mergeCell ref="L935:L936"/>
    <mergeCell ref="M935:M936"/>
    <mergeCell ref="N935:N936"/>
    <mergeCell ref="L937:L938"/>
    <mergeCell ref="M937:M938"/>
    <mergeCell ref="N937:N938"/>
    <mergeCell ref="L939:L940"/>
    <mergeCell ref="M939:M940"/>
    <mergeCell ref="N939:N940"/>
    <mergeCell ref="L941:L942"/>
    <mergeCell ref="M941:M942"/>
    <mergeCell ref="N941:N942"/>
    <mergeCell ref="L943:L944"/>
    <mergeCell ref="M943:M944"/>
    <mergeCell ref="N943:N944"/>
    <mergeCell ref="L945:L946"/>
    <mergeCell ref="M945:M946"/>
    <mergeCell ref="N945:N946"/>
    <mergeCell ref="L947:L948"/>
    <mergeCell ref="M947:M948"/>
    <mergeCell ref="N947:N948"/>
    <mergeCell ref="L949:L950"/>
    <mergeCell ref="M949:M950"/>
    <mergeCell ref="N949:N950"/>
    <mergeCell ref="L951:L952"/>
    <mergeCell ref="M951:M952"/>
    <mergeCell ref="N951:N952"/>
    <mergeCell ref="L953:L954"/>
    <mergeCell ref="M953:M954"/>
    <mergeCell ref="N953:N954"/>
    <mergeCell ref="L955:L956"/>
    <mergeCell ref="M955:M956"/>
    <mergeCell ref="N955:N956"/>
    <mergeCell ref="L957:L958"/>
    <mergeCell ref="M957:M958"/>
    <mergeCell ref="N957:N958"/>
    <mergeCell ref="L959:L960"/>
    <mergeCell ref="M959:M960"/>
    <mergeCell ref="N959:N960"/>
    <mergeCell ref="L961:L962"/>
    <mergeCell ref="M961:M962"/>
    <mergeCell ref="N961:N962"/>
    <mergeCell ref="L963:L964"/>
    <mergeCell ref="M963:M964"/>
    <mergeCell ref="N963:N964"/>
    <mergeCell ref="L965:L966"/>
    <mergeCell ref="M965:M966"/>
    <mergeCell ref="N965:N966"/>
    <mergeCell ref="L967:L968"/>
    <mergeCell ref="M967:M968"/>
    <mergeCell ref="N967:N968"/>
    <mergeCell ref="L969:L970"/>
    <mergeCell ref="M969:M970"/>
    <mergeCell ref="N969:N970"/>
    <mergeCell ref="L971:L972"/>
    <mergeCell ref="M971:M972"/>
    <mergeCell ref="N971:N972"/>
    <mergeCell ref="L973:L974"/>
    <mergeCell ref="M973:M974"/>
    <mergeCell ref="N973:N974"/>
    <mergeCell ref="L975:L976"/>
    <mergeCell ref="M975:M976"/>
    <mergeCell ref="N975:N976"/>
    <mergeCell ref="L977:L978"/>
    <mergeCell ref="M977:M978"/>
    <mergeCell ref="N977:N978"/>
    <mergeCell ref="L979:L980"/>
    <mergeCell ref="M979:M980"/>
    <mergeCell ref="N979:N980"/>
    <mergeCell ref="L981:L982"/>
    <mergeCell ref="M981:M982"/>
    <mergeCell ref="N981:N982"/>
    <mergeCell ref="L983:L984"/>
    <mergeCell ref="M983:M984"/>
    <mergeCell ref="N983:N984"/>
    <mergeCell ref="L985:L986"/>
    <mergeCell ref="M985:M986"/>
    <mergeCell ref="N985:N986"/>
    <mergeCell ref="L987:L988"/>
    <mergeCell ref="M987:M988"/>
    <mergeCell ref="N987:N988"/>
    <mergeCell ref="L989:L990"/>
    <mergeCell ref="M989:M990"/>
    <mergeCell ref="N989:N990"/>
    <mergeCell ref="L991:L992"/>
    <mergeCell ref="M991:M992"/>
    <mergeCell ref="N991:N992"/>
    <mergeCell ref="L993:L994"/>
    <mergeCell ref="M993:M994"/>
    <mergeCell ref="N993:N994"/>
    <mergeCell ref="L995:L996"/>
    <mergeCell ref="M995:M996"/>
    <mergeCell ref="N995:N996"/>
    <mergeCell ref="L997:L998"/>
    <mergeCell ref="M997:M998"/>
    <mergeCell ref="N997:N998"/>
    <mergeCell ref="L999:L1000"/>
    <mergeCell ref="M999:M1000"/>
    <mergeCell ref="N999:N1000"/>
    <mergeCell ref="L1001:L1002"/>
    <mergeCell ref="M1001:M1002"/>
    <mergeCell ref="N1001:N1002"/>
    <mergeCell ref="L1003:L1004"/>
    <mergeCell ref="M1003:M1004"/>
    <mergeCell ref="N1003:N1004"/>
    <mergeCell ref="L1005:L1006"/>
    <mergeCell ref="M1005:M1006"/>
    <mergeCell ref="N1005:N1006"/>
    <mergeCell ref="L1007:L1008"/>
    <mergeCell ref="M1007:M1008"/>
    <mergeCell ref="N1007:N1008"/>
    <mergeCell ref="L1009:L1010"/>
    <mergeCell ref="M1009:M1010"/>
    <mergeCell ref="N1009:N1010"/>
    <mergeCell ref="L1011:L1012"/>
    <mergeCell ref="M1011:M1012"/>
    <mergeCell ref="N1011:N1012"/>
    <mergeCell ref="L1013:L1014"/>
    <mergeCell ref="M1013:M1014"/>
    <mergeCell ref="N1013:N1014"/>
    <mergeCell ref="L1015:L1016"/>
    <mergeCell ref="M1015:M1016"/>
    <mergeCell ref="N1015:N1016"/>
    <mergeCell ref="L1017:L1018"/>
    <mergeCell ref="M1017:M1018"/>
    <mergeCell ref="N1017:N1018"/>
    <mergeCell ref="L1019:L1020"/>
    <mergeCell ref="M1019:M1020"/>
    <mergeCell ref="N1019:N1020"/>
    <mergeCell ref="L1021:L1022"/>
    <mergeCell ref="M1021:M1022"/>
    <mergeCell ref="N1021:N1022"/>
    <mergeCell ref="L1023:L1024"/>
    <mergeCell ref="M1023:M1024"/>
    <mergeCell ref="N1023:N1024"/>
    <mergeCell ref="L1025:L1026"/>
    <mergeCell ref="M1025:M1026"/>
    <mergeCell ref="N1025:N1026"/>
    <mergeCell ref="L1027:L1028"/>
    <mergeCell ref="M1027:M1028"/>
    <mergeCell ref="N1027:N1028"/>
    <mergeCell ref="L1029:L1030"/>
    <mergeCell ref="M1029:M1030"/>
    <mergeCell ref="N1029:N1030"/>
    <mergeCell ref="L1031:L1032"/>
    <mergeCell ref="M1031:M1032"/>
    <mergeCell ref="N1031:N1032"/>
    <mergeCell ref="L1033:L1034"/>
    <mergeCell ref="M1033:M1034"/>
    <mergeCell ref="N1033:N1034"/>
    <mergeCell ref="L1035:L1036"/>
    <mergeCell ref="M1035:M1036"/>
    <mergeCell ref="N1035:N1036"/>
    <mergeCell ref="L1037:L1038"/>
    <mergeCell ref="M1037:M1038"/>
    <mergeCell ref="N1037:N1038"/>
    <mergeCell ref="L1039:L1040"/>
    <mergeCell ref="M1039:M1040"/>
    <mergeCell ref="N1039:N1040"/>
    <mergeCell ref="L1041:L1042"/>
    <mergeCell ref="M1041:M1042"/>
    <mergeCell ref="N1041:N1042"/>
    <mergeCell ref="L1043:L1044"/>
    <mergeCell ref="M1043:M1044"/>
    <mergeCell ref="N1043:N1044"/>
    <mergeCell ref="L1045:L1046"/>
    <mergeCell ref="M1045:M1046"/>
    <mergeCell ref="N1045:N1046"/>
    <mergeCell ref="L1047:L1048"/>
    <mergeCell ref="M1047:M1048"/>
    <mergeCell ref="N1047:N1048"/>
    <mergeCell ref="L1049:L1050"/>
    <mergeCell ref="M1049:M1050"/>
    <mergeCell ref="N1049:N1050"/>
    <mergeCell ref="L1051:L1052"/>
    <mergeCell ref="M1051:M1052"/>
    <mergeCell ref="N1051:N1052"/>
    <mergeCell ref="L1053:L1054"/>
    <mergeCell ref="M1053:M1054"/>
    <mergeCell ref="N1053:N1054"/>
    <mergeCell ref="L1055:L1056"/>
    <mergeCell ref="M1055:M1056"/>
    <mergeCell ref="N1055:N1056"/>
    <mergeCell ref="L1057:L1058"/>
    <mergeCell ref="M1057:M1058"/>
    <mergeCell ref="N1057:N1058"/>
    <mergeCell ref="L1059:L1060"/>
    <mergeCell ref="M1059:M1060"/>
    <mergeCell ref="N1059:N1060"/>
    <mergeCell ref="L1061:L1062"/>
    <mergeCell ref="M1061:M1062"/>
    <mergeCell ref="N1061:N1062"/>
    <mergeCell ref="L1063:L1064"/>
    <mergeCell ref="M1063:M1064"/>
    <mergeCell ref="N1063:N1064"/>
    <mergeCell ref="L1065:L1066"/>
    <mergeCell ref="M1065:M1066"/>
    <mergeCell ref="N1065:N1066"/>
    <mergeCell ref="L1067:L1068"/>
    <mergeCell ref="M1067:M1068"/>
    <mergeCell ref="N1067:N1068"/>
    <mergeCell ref="L1069:L1070"/>
    <mergeCell ref="M1069:M1070"/>
    <mergeCell ref="N1069:N1070"/>
    <mergeCell ref="L1071:L1072"/>
    <mergeCell ref="M1071:M1072"/>
    <mergeCell ref="N1071:N1072"/>
    <mergeCell ref="L1073:L1074"/>
    <mergeCell ref="M1073:M1074"/>
    <mergeCell ref="N1073:N1074"/>
    <mergeCell ref="L1075:L1076"/>
    <mergeCell ref="M1075:M1076"/>
    <mergeCell ref="N1075:N1076"/>
    <mergeCell ref="L1077:L1078"/>
    <mergeCell ref="M1077:M1078"/>
    <mergeCell ref="N1077:N1078"/>
    <mergeCell ref="L1079:L1080"/>
    <mergeCell ref="M1079:M1080"/>
    <mergeCell ref="N1079:N1080"/>
    <mergeCell ref="L1081:L1082"/>
    <mergeCell ref="M1081:M1082"/>
    <mergeCell ref="N1081:N1082"/>
    <mergeCell ref="L1083:L1084"/>
    <mergeCell ref="M1083:M1084"/>
    <mergeCell ref="N1083:N1084"/>
    <mergeCell ref="L1085:L1086"/>
    <mergeCell ref="M1085:M1086"/>
    <mergeCell ref="N1085:N1086"/>
    <mergeCell ref="L1087:L1088"/>
    <mergeCell ref="M1087:M1088"/>
    <mergeCell ref="N1087:N1088"/>
    <mergeCell ref="L1089:L1090"/>
    <mergeCell ref="M1089:M1090"/>
    <mergeCell ref="N1089:N1090"/>
    <mergeCell ref="L1091:L1092"/>
    <mergeCell ref="M1091:M1092"/>
    <mergeCell ref="N1091:N1092"/>
    <mergeCell ref="L1093:L1094"/>
    <mergeCell ref="M1093:M1094"/>
    <mergeCell ref="N1093:N1094"/>
    <mergeCell ref="L1107:L1108"/>
    <mergeCell ref="M1107:M1108"/>
    <mergeCell ref="N1107:N1108"/>
    <mergeCell ref="L1109:L1110"/>
    <mergeCell ref="M1109:M1110"/>
    <mergeCell ref="N1109:N1110"/>
    <mergeCell ref="L1095:L1096"/>
    <mergeCell ref="M1095:M1096"/>
    <mergeCell ref="N1095:N1096"/>
    <mergeCell ref="L1097:L1098"/>
    <mergeCell ref="M1097:M1098"/>
    <mergeCell ref="N1097:N1098"/>
    <mergeCell ref="L1099:L1100"/>
    <mergeCell ref="M1099:M1100"/>
    <mergeCell ref="N1099:N1100"/>
    <mergeCell ref="L1101:L1102"/>
    <mergeCell ref="M1101:M1102"/>
    <mergeCell ref="N1101:N1102"/>
    <mergeCell ref="L1103:L1104"/>
    <mergeCell ref="M1103:M1104"/>
    <mergeCell ref="N1103:N1104"/>
    <mergeCell ref="L1105:L1106"/>
    <mergeCell ref="M1105:M1106"/>
    <mergeCell ref="N1105:N1106"/>
  </mergeCells>
  <pageMargins left="0.39370078740157483" right="0.39370078740157483" top="0.39370078740157483" bottom="0.39370078740157483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Елена</dc:creator>
  <cp:lastModifiedBy>Смирнова Юлия</cp:lastModifiedBy>
  <dcterms:created xsi:type="dcterms:W3CDTF">2024-11-22T06:35:27Z</dcterms:created>
  <dcterms:modified xsi:type="dcterms:W3CDTF">2024-11-28T09:28:48Z</dcterms:modified>
</cp:coreProperties>
</file>